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Nieustajacy_ranking\"/>
    </mc:Choice>
  </mc:AlternateContent>
  <bookViews>
    <workbookView xWindow="0" yWindow="900" windowWidth="20490" windowHeight="7755"/>
  </bookViews>
  <sheets>
    <sheet name="Nieustający do 2018" sheetId="1" r:id="rId1"/>
  </sheets>
  <definedNames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62" i="1" l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4" i="1" l="1"/>
  <c r="A5" i="1"/>
  <c r="A8" i="1"/>
  <c r="A6" i="1"/>
  <c r="A20" i="1"/>
  <c r="A28" i="1"/>
  <c r="A44" i="1"/>
  <c r="A60" i="1"/>
  <c r="A76" i="1"/>
  <c r="A84" i="1"/>
  <c r="A13" i="1"/>
  <c r="A100" i="1"/>
  <c r="A12" i="1"/>
  <c r="A36" i="1"/>
  <c r="A52" i="1"/>
  <c r="A68" i="1"/>
  <c r="A92" i="1"/>
  <c r="A7" i="1"/>
  <c r="A10" i="1"/>
  <c r="A18" i="1"/>
  <c r="A26" i="1"/>
  <c r="A34" i="1"/>
  <c r="A42" i="1"/>
  <c r="A50" i="1"/>
  <c r="A58" i="1"/>
  <c r="A66" i="1"/>
  <c r="A74" i="1"/>
  <c r="A82" i="1"/>
  <c r="A90" i="1"/>
  <c r="A98" i="1"/>
  <c r="A29" i="1"/>
  <c r="A45" i="1"/>
  <c r="A61" i="1"/>
  <c r="A77" i="1"/>
  <c r="A88" i="1"/>
  <c r="A96" i="1"/>
  <c r="A104" i="1"/>
  <c r="A14" i="1"/>
  <c r="A22" i="1"/>
  <c r="A30" i="1"/>
  <c r="A38" i="1"/>
  <c r="A46" i="1"/>
  <c r="A51" i="1"/>
  <c r="A54" i="1"/>
  <c r="A59" i="1"/>
  <c r="A62" i="1"/>
  <c r="A67" i="1"/>
  <c r="A70" i="1"/>
  <c r="A75" i="1"/>
  <c r="A78" i="1"/>
  <c r="A83" i="1"/>
  <c r="A86" i="1"/>
  <c r="A91" i="1"/>
  <c r="A94" i="1"/>
  <c r="A99" i="1"/>
  <c r="A102" i="1"/>
  <c r="A107" i="1"/>
  <c r="A111" i="1"/>
  <c r="A115" i="1"/>
  <c r="A119" i="1"/>
  <c r="A123" i="1"/>
  <c r="A127" i="1"/>
  <c r="A131" i="1"/>
  <c r="A135" i="1"/>
  <c r="A139" i="1"/>
  <c r="A143" i="1"/>
  <c r="A147" i="1"/>
  <c r="A151" i="1"/>
  <c r="A155" i="1"/>
  <c r="A159" i="1"/>
  <c r="A163" i="1"/>
  <c r="A167" i="1"/>
  <c r="A171" i="1"/>
  <c r="A189" i="1"/>
  <c r="A193" i="1"/>
  <c r="A16" i="1"/>
  <c r="A24" i="1"/>
  <c r="A32" i="1"/>
  <c r="A40" i="1"/>
  <c r="A48" i="1"/>
  <c r="A56" i="1"/>
  <c r="A64" i="1"/>
  <c r="A72" i="1"/>
  <c r="A80" i="1"/>
  <c r="A93" i="1"/>
  <c r="A185" i="1"/>
  <c r="A11" i="1"/>
  <c r="A19" i="1"/>
  <c r="A27" i="1"/>
  <c r="A35" i="1"/>
  <c r="A43" i="1"/>
  <c r="A3" i="1"/>
  <c r="A9" i="1"/>
  <c r="A17" i="1"/>
  <c r="A25" i="1"/>
  <c r="A33" i="1"/>
  <c r="A41" i="1"/>
  <c r="A49" i="1"/>
  <c r="A57" i="1"/>
  <c r="A65" i="1"/>
  <c r="A73" i="1"/>
  <c r="A81" i="1"/>
  <c r="A89" i="1"/>
  <c r="A97" i="1"/>
  <c r="A105" i="1"/>
  <c r="A179" i="1"/>
  <c r="A21" i="1"/>
  <c r="A37" i="1"/>
  <c r="A53" i="1"/>
  <c r="A69" i="1"/>
  <c r="A85" i="1"/>
  <c r="A101" i="1"/>
  <c r="A195" i="1"/>
  <c r="A181" i="1"/>
  <c r="A173" i="1"/>
  <c r="A191" i="1"/>
  <c r="A183" i="1"/>
  <c r="A175" i="1"/>
  <c r="A170" i="1"/>
  <c r="A168" i="1"/>
  <c r="A166" i="1"/>
  <c r="A164" i="1"/>
  <c r="A162" i="1"/>
  <c r="A160" i="1"/>
  <c r="A158" i="1"/>
  <c r="A156" i="1"/>
  <c r="A154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0" i="1"/>
  <c r="A118" i="1"/>
  <c r="A116" i="1"/>
  <c r="A114" i="1"/>
  <c r="A112" i="1"/>
  <c r="A110" i="1"/>
  <c r="A108" i="1"/>
  <c r="A15" i="1"/>
  <c r="A23" i="1"/>
  <c r="A31" i="1"/>
  <c r="A39" i="1"/>
  <c r="A47" i="1"/>
  <c r="A55" i="1"/>
  <c r="A63" i="1"/>
  <c r="A71" i="1"/>
  <c r="A79" i="1"/>
  <c r="A87" i="1"/>
  <c r="A95" i="1"/>
  <c r="A103" i="1"/>
  <c r="A106" i="1"/>
  <c r="A109" i="1"/>
  <c r="A113" i="1"/>
  <c r="A117" i="1"/>
  <c r="A121" i="1"/>
  <c r="A125" i="1"/>
  <c r="A129" i="1"/>
  <c r="A133" i="1"/>
  <c r="A137" i="1"/>
  <c r="A141" i="1"/>
  <c r="A145" i="1"/>
  <c r="A149" i="1"/>
  <c r="A153" i="1"/>
  <c r="A157" i="1"/>
  <c r="A161" i="1"/>
  <c r="A165" i="1"/>
  <c r="A169" i="1"/>
  <c r="A177" i="1"/>
  <c r="A187" i="1"/>
  <c r="A1651" i="1"/>
  <c r="A1619" i="1"/>
  <c r="A1587" i="1"/>
  <c r="A1555" i="1"/>
  <c r="A1523" i="1"/>
  <c r="A1659" i="1"/>
  <c r="A1653" i="1"/>
  <c r="A1647" i="1"/>
  <c r="A1627" i="1"/>
  <c r="A1621" i="1"/>
  <c r="A1615" i="1"/>
  <c r="A1595" i="1"/>
  <c r="A1589" i="1"/>
  <c r="A1583" i="1"/>
  <c r="A1563" i="1"/>
  <c r="A1557" i="1"/>
  <c r="A1551" i="1"/>
  <c r="A1531" i="1"/>
  <c r="A1525" i="1"/>
  <c r="A1519" i="1"/>
  <c r="A1499" i="1"/>
  <c r="A1493" i="1"/>
  <c r="A1485" i="1"/>
  <c r="A1477" i="1"/>
  <c r="A1469" i="1"/>
  <c r="A1461" i="1"/>
  <c r="A1453" i="1"/>
  <c r="A1445" i="1"/>
  <c r="A1437" i="1"/>
  <c r="A1429" i="1"/>
  <c r="A1421" i="1"/>
  <c r="A1413" i="1"/>
  <c r="A1408" i="1"/>
  <c r="A1406" i="1"/>
  <c r="A1404" i="1"/>
  <c r="A1402" i="1"/>
  <c r="A1400" i="1"/>
  <c r="A1398" i="1"/>
  <c r="A1396" i="1"/>
  <c r="A1394" i="1"/>
  <c r="A1392" i="1"/>
  <c r="A1390" i="1"/>
  <c r="A1388" i="1"/>
  <c r="A1386" i="1"/>
  <c r="A1384" i="1"/>
  <c r="A1382" i="1"/>
  <c r="A1380" i="1"/>
  <c r="A1378" i="1"/>
  <c r="A1376" i="1"/>
  <c r="A1374" i="1"/>
  <c r="A1372" i="1"/>
  <c r="A1370" i="1"/>
  <c r="A1368" i="1"/>
  <c r="A1366" i="1"/>
  <c r="A1364" i="1"/>
  <c r="A1362" i="1"/>
  <c r="A1360" i="1"/>
  <c r="A1358" i="1"/>
  <c r="A1356" i="1"/>
  <c r="A1354" i="1"/>
  <c r="A1352" i="1"/>
  <c r="A1350" i="1"/>
  <c r="A1348" i="1"/>
  <c r="A1346" i="1"/>
  <c r="A1344" i="1"/>
  <c r="A1342" i="1"/>
  <c r="A1340" i="1"/>
  <c r="A1338" i="1"/>
  <c r="A1336" i="1"/>
  <c r="A1334" i="1"/>
  <c r="A1332" i="1"/>
  <c r="A1330" i="1"/>
  <c r="A1328" i="1"/>
  <c r="A1326" i="1"/>
  <c r="A1324" i="1"/>
  <c r="A1322" i="1"/>
  <c r="A1320" i="1"/>
  <c r="A1318" i="1"/>
  <c r="A1316" i="1"/>
  <c r="A1314" i="1"/>
  <c r="A1312" i="1"/>
  <c r="A1310" i="1"/>
  <c r="A1308" i="1"/>
  <c r="A1306" i="1"/>
  <c r="A1304" i="1"/>
  <c r="A1302" i="1"/>
  <c r="A1300" i="1"/>
  <c r="A1298" i="1"/>
  <c r="A1296" i="1"/>
  <c r="A1294" i="1"/>
  <c r="A1292" i="1"/>
  <c r="A1290" i="1"/>
  <c r="A1288" i="1"/>
  <c r="A1286" i="1"/>
  <c r="A1284" i="1"/>
  <c r="A1282" i="1"/>
  <c r="A1280" i="1"/>
  <c r="A1278" i="1"/>
  <c r="A1276" i="1"/>
  <c r="A1274" i="1"/>
  <c r="A1272" i="1"/>
  <c r="A1270" i="1"/>
  <c r="A1268" i="1"/>
  <c r="A1266" i="1"/>
  <c r="A1264" i="1"/>
  <c r="A1262" i="1"/>
  <c r="A1260" i="1"/>
  <c r="A1258" i="1"/>
  <c r="A1256" i="1"/>
  <c r="A1254" i="1"/>
  <c r="A1252" i="1"/>
  <c r="A1250" i="1"/>
  <c r="A1248" i="1"/>
  <c r="A1246" i="1"/>
  <c r="A1244" i="1"/>
  <c r="A1242" i="1"/>
  <c r="A1240" i="1"/>
  <c r="A1238" i="1"/>
  <c r="A1236" i="1"/>
  <c r="A1234" i="1"/>
  <c r="A1232" i="1"/>
  <c r="A1230" i="1"/>
  <c r="A1228" i="1"/>
  <c r="A1226" i="1"/>
  <c r="A1224" i="1"/>
  <c r="A1222" i="1"/>
  <c r="A1220" i="1"/>
  <c r="A1218" i="1"/>
  <c r="A1216" i="1"/>
  <c r="A1214" i="1"/>
  <c r="A1212" i="1"/>
  <c r="A1210" i="1"/>
  <c r="A1208" i="1"/>
  <c r="A1206" i="1"/>
  <c r="A1204" i="1"/>
  <c r="A1202" i="1"/>
  <c r="A1200" i="1"/>
  <c r="A1198" i="1"/>
  <c r="A1196" i="1"/>
  <c r="A1194" i="1"/>
  <c r="A1192" i="1"/>
  <c r="A1190" i="1"/>
  <c r="A1188" i="1"/>
  <c r="A1186" i="1"/>
  <c r="A1661" i="1"/>
  <c r="A1655" i="1"/>
  <c r="A1635" i="1"/>
  <c r="A1629" i="1"/>
  <c r="A1623" i="1"/>
  <c r="A1603" i="1"/>
  <c r="A1597" i="1"/>
  <c r="A1591" i="1"/>
  <c r="A1571" i="1"/>
  <c r="A1565" i="1"/>
  <c r="A1559" i="1"/>
  <c r="A1539" i="1"/>
  <c r="A1533" i="1"/>
  <c r="A1527" i="1"/>
  <c r="A1643" i="1"/>
  <c r="A1567" i="1"/>
  <c r="A1541" i="1"/>
  <c r="A1515" i="1"/>
  <c r="A1599" i="1"/>
  <c r="A1573" i="1"/>
  <c r="A1547" i="1"/>
  <c r="A1495" i="1"/>
  <c r="A1479" i="1"/>
  <c r="A1463" i="1"/>
  <c r="A1447" i="1"/>
  <c r="A1431" i="1"/>
  <c r="A1415" i="1"/>
  <c r="A1403" i="1"/>
  <c r="A1395" i="1"/>
  <c r="A1387" i="1"/>
  <c r="A1379" i="1"/>
  <c r="A1371" i="1"/>
  <c r="A1363" i="1"/>
  <c r="A1355" i="1"/>
  <c r="A1347" i="1"/>
  <c r="A1339" i="1"/>
  <c r="A1331" i="1"/>
  <c r="A1323" i="1"/>
  <c r="A1315" i="1"/>
  <c r="A1307" i="1"/>
  <c r="A1299" i="1"/>
  <c r="A1291" i="1"/>
  <c r="A1283" i="1"/>
  <c r="A1275" i="1"/>
  <c r="A1267" i="1"/>
  <c r="A1259" i="1"/>
  <c r="A1251" i="1"/>
  <c r="A1243" i="1"/>
  <c r="A1235" i="1"/>
  <c r="A1227" i="1"/>
  <c r="A1219" i="1"/>
  <c r="A1211" i="1"/>
  <c r="A1203" i="1"/>
  <c r="A1195" i="1"/>
  <c r="A1187" i="1"/>
  <c r="A1631" i="1"/>
  <c r="A1605" i="1"/>
  <c r="A1579" i="1"/>
  <c r="A1507" i="1"/>
  <c r="A1501" i="1"/>
  <c r="A1481" i="1"/>
  <c r="A1465" i="1"/>
  <c r="A1449" i="1"/>
  <c r="A1433" i="1"/>
  <c r="A1417" i="1"/>
  <c r="A1405" i="1"/>
  <c r="A1397" i="1"/>
  <c r="A1389" i="1"/>
  <c r="A1381" i="1"/>
  <c r="A1373" i="1"/>
  <c r="A1365" i="1"/>
  <c r="A1503" i="1"/>
  <c r="A1439" i="1"/>
  <c r="A1391" i="1"/>
  <c r="A1359" i="1"/>
  <c r="A1178" i="1"/>
  <c r="A1170" i="1"/>
  <c r="A1162" i="1"/>
  <c r="A1154" i="1"/>
  <c r="A1146" i="1"/>
  <c r="A1138" i="1"/>
  <c r="A1130" i="1"/>
  <c r="A1122" i="1"/>
  <c r="A1114" i="1"/>
  <c r="A1106" i="1"/>
  <c r="A1098" i="1"/>
  <c r="A1090" i="1"/>
  <c r="A1082" i="1"/>
  <c r="A1074" i="1"/>
  <c r="A1066" i="1"/>
  <c r="A1058" i="1"/>
  <c r="A1050" i="1"/>
  <c r="A1042" i="1"/>
  <c r="A1034" i="1"/>
  <c r="A1026" i="1"/>
  <c r="A1018" i="1"/>
  <c r="A1010" i="1"/>
  <c r="A1002" i="1"/>
  <c r="A994" i="1"/>
  <c r="A986" i="1"/>
  <c r="A978" i="1"/>
  <c r="A970" i="1"/>
  <c r="A962" i="1"/>
  <c r="A1611" i="1"/>
  <c r="A1509" i="1"/>
  <c r="A1487" i="1"/>
  <c r="A1423" i="1"/>
  <c r="A1383" i="1"/>
  <c r="A1349" i="1"/>
  <c r="A1333" i="1"/>
  <c r="A1317" i="1"/>
  <c r="A1301" i="1"/>
  <c r="A1285" i="1"/>
  <c r="A1269" i="1"/>
  <c r="A1253" i="1"/>
  <c r="A1237" i="1"/>
  <c r="A1221" i="1"/>
  <c r="A1205" i="1"/>
  <c r="A1189" i="1"/>
  <c r="A1180" i="1"/>
  <c r="A1172" i="1"/>
  <c r="A1164" i="1"/>
  <c r="A1156" i="1"/>
  <c r="A1148" i="1"/>
  <c r="A1140" i="1"/>
  <c r="A1132" i="1"/>
  <c r="A1124" i="1"/>
  <c r="A1116" i="1"/>
  <c r="A1108" i="1"/>
  <c r="A1100" i="1"/>
  <c r="A1092" i="1"/>
  <c r="A1084" i="1"/>
  <c r="A1076" i="1"/>
  <c r="A1068" i="1"/>
  <c r="A1060" i="1"/>
  <c r="A1052" i="1"/>
  <c r="A1044" i="1"/>
  <c r="A1036" i="1"/>
  <c r="A1028" i="1"/>
  <c r="A1020" i="1"/>
  <c r="A1012" i="1"/>
  <c r="A1004" i="1"/>
  <c r="A996" i="1"/>
  <c r="A988" i="1"/>
  <c r="A980" i="1"/>
  <c r="A972" i="1"/>
  <c r="A1637" i="1"/>
  <c r="A1535" i="1"/>
  <c r="A1471" i="1"/>
  <c r="A1407" i="1"/>
  <c r="A1375" i="1"/>
  <c r="A1182" i="1"/>
  <c r="A1174" i="1"/>
  <c r="A1166" i="1"/>
  <c r="A1158" i="1"/>
  <c r="A1150" i="1"/>
  <c r="A1142" i="1"/>
  <c r="A1134" i="1"/>
  <c r="A1126" i="1"/>
  <c r="A1118" i="1"/>
  <c r="A1110" i="1"/>
  <c r="A1102" i="1"/>
  <c r="A1094" i="1"/>
  <c r="A1086" i="1"/>
  <c r="A1078" i="1"/>
  <c r="A1070" i="1"/>
  <c r="A1062" i="1"/>
  <c r="A1054" i="1"/>
  <c r="A1046" i="1"/>
  <c r="A1038" i="1"/>
  <c r="A1030" i="1"/>
  <c r="A1022" i="1"/>
  <c r="A1014" i="1"/>
  <c r="A1006" i="1"/>
  <c r="A998" i="1"/>
  <c r="A990" i="1"/>
  <c r="A982" i="1"/>
  <c r="A974" i="1"/>
  <c r="A966" i="1"/>
  <c r="A958" i="1"/>
  <c r="A1455" i="1"/>
  <c r="A1399" i="1"/>
  <c r="A1367" i="1"/>
  <c r="A1357" i="1"/>
  <c r="A1341" i="1"/>
  <c r="A1325" i="1"/>
  <c r="A1309" i="1"/>
  <c r="A1293" i="1"/>
  <c r="A1277" i="1"/>
  <c r="A1261" i="1"/>
  <c r="A1245" i="1"/>
  <c r="A1229" i="1"/>
  <c r="A1213" i="1"/>
  <c r="A1197" i="1"/>
  <c r="A1184" i="1"/>
  <c r="A1176" i="1"/>
  <c r="A1168" i="1"/>
  <c r="A1160" i="1"/>
  <c r="A1152" i="1"/>
  <c r="A1144" i="1"/>
  <c r="A1136" i="1"/>
  <c r="A1128" i="1"/>
  <c r="A1120" i="1"/>
  <c r="A1112" i="1"/>
  <c r="A1104" i="1"/>
  <c r="A1096" i="1"/>
  <c r="A1088" i="1"/>
  <c r="A1080" i="1"/>
  <c r="A1072" i="1"/>
  <c r="A1064" i="1"/>
  <c r="A1056" i="1"/>
  <c r="A1048" i="1"/>
  <c r="A1040" i="1"/>
  <c r="A1032" i="1"/>
  <c r="A1024" i="1"/>
  <c r="A1016" i="1"/>
  <c r="A1008" i="1"/>
  <c r="A1000" i="1"/>
  <c r="A992" i="1"/>
  <c r="A984" i="1"/>
  <c r="A976" i="1"/>
  <c r="A964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3" i="1"/>
  <c r="A841" i="1"/>
  <c r="A839" i="1"/>
  <c r="A837" i="1"/>
  <c r="A835" i="1"/>
  <c r="A833" i="1"/>
  <c r="A831" i="1"/>
  <c r="A829" i="1"/>
  <c r="A827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A799" i="1"/>
  <c r="A797" i="1"/>
  <c r="A795" i="1"/>
  <c r="A793" i="1"/>
  <c r="A791" i="1"/>
  <c r="A789" i="1"/>
  <c r="A787" i="1"/>
  <c r="A785" i="1"/>
  <c r="A783" i="1"/>
  <c r="A781" i="1"/>
  <c r="A779" i="1"/>
  <c r="A960" i="1"/>
  <c r="A956" i="1"/>
  <c r="A954" i="1"/>
  <c r="A952" i="1"/>
  <c r="A950" i="1"/>
  <c r="A948" i="1"/>
  <c r="A946" i="1"/>
  <c r="A944" i="1"/>
  <c r="A942" i="1"/>
  <c r="A940" i="1"/>
  <c r="A938" i="1"/>
  <c r="A936" i="1"/>
  <c r="A934" i="1"/>
  <c r="A932" i="1"/>
  <c r="A930" i="1"/>
  <c r="A928" i="1"/>
  <c r="A926" i="1"/>
  <c r="A924" i="1"/>
  <c r="A922" i="1"/>
  <c r="A920" i="1"/>
  <c r="A918" i="1"/>
  <c r="A916" i="1"/>
  <c r="A914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968" i="1"/>
  <c r="A782" i="1"/>
  <c r="A777" i="1"/>
  <c r="A775" i="1"/>
  <c r="A773" i="1"/>
  <c r="A771" i="1"/>
  <c r="A769" i="1"/>
  <c r="A767" i="1"/>
  <c r="A765" i="1"/>
  <c r="A763" i="1"/>
  <c r="A761" i="1"/>
  <c r="A759" i="1"/>
  <c r="A757" i="1"/>
  <c r="A755" i="1"/>
  <c r="A753" i="1"/>
  <c r="A751" i="1"/>
  <c r="A749" i="1"/>
  <c r="A747" i="1"/>
  <c r="A745" i="1"/>
  <c r="A743" i="1"/>
  <c r="A741" i="1"/>
  <c r="A739" i="1"/>
  <c r="A737" i="1"/>
  <c r="A735" i="1"/>
  <c r="A733" i="1"/>
  <c r="A731" i="1"/>
  <c r="A729" i="1"/>
  <c r="A727" i="1"/>
  <c r="A725" i="1"/>
  <c r="A723" i="1"/>
  <c r="A721" i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/>
  <c r="A687" i="1"/>
  <c r="A685" i="1"/>
  <c r="A683" i="1"/>
  <c r="A681" i="1"/>
  <c r="A679" i="1"/>
  <c r="A677" i="1"/>
  <c r="A675" i="1"/>
  <c r="A673" i="1"/>
  <c r="A671" i="1"/>
  <c r="A669" i="1"/>
  <c r="A667" i="1"/>
  <c r="A665" i="1"/>
  <c r="A663" i="1"/>
  <c r="A661" i="1"/>
  <c r="A659" i="1"/>
  <c r="A657" i="1"/>
  <c r="A655" i="1"/>
  <c r="A653" i="1"/>
  <c r="A651" i="1"/>
  <c r="A649" i="1"/>
  <c r="A647" i="1"/>
  <c r="A645" i="1"/>
  <c r="A643" i="1"/>
  <c r="A641" i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573" i="1"/>
  <c r="A571" i="1"/>
  <c r="A569" i="1"/>
  <c r="A567" i="1"/>
  <c r="A565" i="1"/>
  <c r="A563" i="1"/>
  <c r="A561" i="1"/>
  <c r="A559" i="1"/>
  <c r="A557" i="1"/>
  <c r="A555" i="1"/>
  <c r="A553" i="1"/>
  <c r="A551" i="1"/>
  <c r="A549" i="1"/>
  <c r="A547" i="1"/>
  <c r="A545" i="1"/>
  <c r="A543" i="1"/>
  <c r="A541" i="1"/>
  <c r="A539" i="1"/>
  <c r="A537" i="1"/>
  <c r="A535" i="1"/>
  <c r="A533" i="1"/>
  <c r="A531" i="1"/>
  <c r="A529" i="1"/>
  <c r="A527" i="1"/>
  <c r="A525" i="1"/>
  <c r="A523" i="1"/>
  <c r="A521" i="1"/>
  <c r="A519" i="1"/>
  <c r="A517" i="1"/>
  <c r="A515" i="1"/>
  <c r="A513" i="1"/>
  <c r="A511" i="1"/>
  <c r="A509" i="1"/>
  <c r="A507" i="1"/>
  <c r="A505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784" i="1"/>
  <c r="A786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4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568" i="1"/>
  <c r="A566" i="1"/>
  <c r="A564" i="1"/>
  <c r="A562" i="1"/>
  <c r="A560" i="1"/>
  <c r="A558" i="1"/>
  <c r="A556" i="1"/>
  <c r="A554" i="1"/>
  <c r="A552" i="1"/>
  <c r="A550" i="1"/>
  <c r="A548" i="1"/>
  <c r="A546" i="1"/>
  <c r="A544" i="1"/>
  <c r="A542" i="1"/>
  <c r="A540" i="1"/>
  <c r="A538" i="1"/>
  <c r="A536" i="1"/>
  <c r="A534" i="1"/>
  <c r="A532" i="1"/>
  <c r="A530" i="1"/>
  <c r="A528" i="1"/>
  <c r="A526" i="1"/>
  <c r="A524" i="1"/>
  <c r="A522" i="1"/>
  <c r="A520" i="1"/>
  <c r="A518" i="1"/>
  <c r="A516" i="1"/>
  <c r="A514" i="1"/>
  <c r="A512" i="1"/>
  <c r="A510" i="1"/>
  <c r="A508" i="1"/>
  <c r="A506" i="1"/>
  <c r="A504" i="1"/>
  <c r="A502" i="1"/>
  <c r="A500" i="1"/>
  <c r="A498" i="1"/>
  <c r="A496" i="1"/>
  <c r="A494" i="1"/>
  <c r="A492" i="1"/>
  <c r="A490" i="1"/>
  <c r="A488" i="1"/>
  <c r="A486" i="1"/>
  <c r="A484" i="1"/>
  <c r="A482" i="1"/>
  <c r="A480" i="1"/>
  <c r="A478" i="1"/>
  <c r="A476" i="1"/>
  <c r="A474" i="1"/>
  <c r="A472" i="1"/>
  <c r="A470" i="1"/>
  <c r="A468" i="1"/>
  <c r="A466" i="1"/>
  <c r="A464" i="1"/>
  <c r="A462" i="1"/>
  <c r="A460" i="1"/>
  <c r="A458" i="1"/>
  <c r="A456" i="1"/>
  <c r="A454" i="1"/>
  <c r="A452" i="1"/>
  <c r="A450" i="1"/>
  <c r="A448" i="1"/>
  <c r="A446" i="1"/>
  <c r="A444" i="1"/>
  <c r="A442" i="1"/>
  <c r="A788" i="1"/>
  <c r="A780" i="1"/>
  <c r="A440" i="1"/>
  <c r="A172" i="1"/>
  <c r="A174" i="1"/>
  <c r="A176" i="1"/>
  <c r="A178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A266" i="1"/>
  <c r="A268" i="1"/>
  <c r="A270" i="1"/>
  <c r="A272" i="1"/>
  <c r="A274" i="1"/>
  <c r="A276" i="1"/>
  <c r="A278" i="1"/>
  <c r="A280" i="1"/>
  <c r="A282" i="1"/>
  <c r="A284" i="1"/>
  <c r="A286" i="1"/>
  <c r="A288" i="1"/>
  <c r="A290" i="1"/>
  <c r="A292" i="1"/>
  <c r="A294" i="1"/>
  <c r="A296" i="1"/>
  <c r="A298" i="1"/>
  <c r="A300" i="1"/>
  <c r="A302" i="1"/>
  <c r="A304" i="1"/>
  <c r="A306" i="1"/>
  <c r="A308" i="1"/>
  <c r="A310" i="1"/>
  <c r="A312" i="1"/>
  <c r="A314" i="1"/>
  <c r="A316" i="1"/>
  <c r="A318" i="1"/>
  <c r="A320" i="1"/>
  <c r="A322" i="1"/>
  <c r="A324" i="1"/>
  <c r="A326" i="1"/>
  <c r="A328" i="1"/>
  <c r="A330" i="1"/>
  <c r="A332" i="1"/>
  <c r="A334" i="1"/>
  <c r="A336" i="1"/>
  <c r="A338" i="1"/>
  <c r="A340" i="1"/>
  <c r="A342" i="1"/>
  <c r="A344" i="1"/>
  <c r="A346" i="1"/>
  <c r="A348" i="1"/>
  <c r="A350" i="1"/>
  <c r="A352" i="1"/>
  <c r="A354" i="1"/>
  <c r="A356" i="1"/>
  <c r="A358" i="1"/>
  <c r="A360" i="1"/>
  <c r="A362" i="1"/>
  <c r="A364" i="1"/>
  <c r="A366" i="1"/>
  <c r="A368" i="1"/>
  <c r="A370" i="1"/>
  <c r="A372" i="1"/>
  <c r="A374" i="1"/>
  <c r="A376" i="1"/>
  <c r="A378" i="1"/>
  <c r="A380" i="1"/>
  <c r="A382" i="1"/>
  <c r="A384" i="1"/>
  <c r="A386" i="1"/>
  <c r="A388" i="1"/>
  <c r="A390" i="1"/>
  <c r="A392" i="1"/>
  <c r="A394" i="1"/>
  <c r="A396" i="1"/>
  <c r="A398" i="1"/>
  <c r="A400" i="1"/>
  <c r="A402" i="1"/>
  <c r="A404" i="1"/>
  <c r="A406" i="1"/>
  <c r="A408" i="1"/>
  <c r="A410" i="1"/>
  <c r="A412" i="1"/>
  <c r="A414" i="1"/>
  <c r="A416" i="1"/>
  <c r="A418" i="1"/>
  <c r="A420" i="1"/>
  <c r="A422" i="1"/>
  <c r="A424" i="1"/>
  <c r="A426" i="1"/>
  <c r="A428" i="1"/>
  <c r="A430" i="1"/>
  <c r="A432" i="1"/>
  <c r="A434" i="1"/>
  <c r="A436" i="1"/>
  <c r="A438" i="1"/>
  <c r="A197" i="1"/>
  <c r="A199" i="1"/>
  <c r="A201" i="1"/>
  <c r="A203" i="1"/>
  <c r="A205" i="1"/>
  <c r="A207" i="1"/>
  <c r="A209" i="1"/>
  <c r="A211" i="1"/>
  <c r="A213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7" i="1"/>
  <c r="A309" i="1"/>
  <c r="A311" i="1"/>
  <c r="A313" i="1"/>
  <c r="A315" i="1"/>
  <c r="A317" i="1"/>
  <c r="A319" i="1"/>
  <c r="A321" i="1"/>
  <c r="A323" i="1"/>
  <c r="A325" i="1"/>
  <c r="A327" i="1"/>
  <c r="A329" i="1"/>
  <c r="A331" i="1"/>
  <c r="A333" i="1"/>
  <c r="A335" i="1"/>
  <c r="A337" i="1"/>
  <c r="A339" i="1"/>
  <c r="A341" i="1"/>
  <c r="A343" i="1"/>
  <c r="A345" i="1"/>
  <c r="A347" i="1"/>
  <c r="A349" i="1"/>
  <c r="A351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1" i="1"/>
  <c r="A393" i="1"/>
  <c r="A395" i="1"/>
  <c r="A397" i="1"/>
  <c r="A399" i="1"/>
  <c r="A401" i="1"/>
  <c r="A403" i="1"/>
  <c r="A405" i="1"/>
  <c r="A407" i="1"/>
  <c r="A409" i="1"/>
  <c r="A411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961" i="1"/>
  <c r="A1191" i="1"/>
  <c r="A1199" i="1"/>
  <c r="A1207" i="1"/>
  <c r="A1215" i="1"/>
  <c r="A1223" i="1"/>
  <c r="A1231" i="1"/>
  <c r="A1239" i="1"/>
  <c r="A1247" i="1"/>
  <c r="A1255" i="1"/>
  <c r="A1263" i="1"/>
  <c r="A1271" i="1"/>
  <c r="A1279" i="1"/>
  <c r="A1287" i="1"/>
  <c r="A1295" i="1"/>
  <c r="A1303" i="1"/>
  <c r="A1311" i="1"/>
  <c r="A1319" i="1"/>
  <c r="A1327" i="1"/>
  <c r="A1335" i="1"/>
  <c r="A1343" i="1"/>
  <c r="A1351" i="1"/>
  <c r="A965" i="1"/>
  <c r="A973" i="1"/>
  <c r="A957" i="1"/>
  <c r="A981" i="1"/>
  <c r="A989" i="1"/>
  <c r="A997" i="1"/>
  <c r="A1005" i="1"/>
  <c r="A1013" i="1"/>
  <c r="A1021" i="1"/>
  <c r="A1029" i="1"/>
  <c r="A1037" i="1"/>
  <c r="A1045" i="1"/>
  <c r="A1053" i="1"/>
  <c r="A1061" i="1"/>
  <c r="A1069" i="1"/>
  <c r="A1077" i="1"/>
  <c r="A1085" i="1"/>
  <c r="A1093" i="1"/>
  <c r="A1101" i="1"/>
  <c r="A1109" i="1"/>
  <c r="A1117" i="1"/>
  <c r="A1125" i="1"/>
  <c r="A1133" i="1"/>
  <c r="A1141" i="1"/>
  <c r="A1149" i="1"/>
  <c r="A1157" i="1"/>
  <c r="A1165" i="1"/>
  <c r="A1173" i="1"/>
  <c r="A1181" i="1"/>
  <c r="A1193" i="1"/>
  <c r="A1209" i="1"/>
  <c r="A1225" i="1"/>
  <c r="A1241" i="1"/>
  <c r="A1257" i="1"/>
  <c r="A1273" i="1"/>
  <c r="A1289" i="1"/>
  <c r="A1305" i="1"/>
  <c r="A1321" i="1"/>
  <c r="A1337" i="1"/>
  <c r="A1353" i="1"/>
  <c r="A1377" i="1"/>
  <c r="A1409" i="1"/>
  <c r="A1451" i="1"/>
  <c r="A1473" i="1"/>
  <c r="A1500" i="1"/>
  <c r="A1581" i="1"/>
  <c r="A1593" i="1"/>
  <c r="A963" i="1"/>
  <c r="A971" i="1"/>
  <c r="A979" i="1"/>
  <c r="A987" i="1"/>
  <c r="A995" i="1"/>
  <c r="A1003" i="1"/>
  <c r="A1011" i="1"/>
  <c r="A1019" i="1"/>
  <c r="A1027" i="1"/>
  <c r="A1035" i="1"/>
  <c r="A1043" i="1"/>
  <c r="A1051" i="1"/>
  <c r="A1059" i="1"/>
  <c r="A1067" i="1"/>
  <c r="A1075" i="1"/>
  <c r="A1083" i="1"/>
  <c r="A1091" i="1"/>
  <c r="A1099" i="1"/>
  <c r="A1107" i="1"/>
  <c r="A1115" i="1"/>
  <c r="A1123" i="1"/>
  <c r="A1131" i="1"/>
  <c r="A1139" i="1"/>
  <c r="A1147" i="1"/>
  <c r="A1155" i="1"/>
  <c r="A1163" i="1"/>
  <c r="A1171" i="1"/>
  <c r="A1179" i="1"/>
  <c r="A1385" i="1"/>
  <c r="A1425" i="1"/>
  <c r="A1467" i="1"/>
  <c r="A1489" i="1"/>
  <c r="A1538" i="1"/>
  <c r="A969" i="1"/>
  <c r="A977" i="1"/>
  <c r="A985" i="1"/>
  <c r="A993" i="1"/>
  <c r="A1001" i="1"/>
  <c r="A1009" i="1"/>
  <c r="A1017" i="1"/>
  <c r="A1025" i="1"/>
  <c r="A1033" i="1"/>
  <c r="A1041" i="1"/>
  <c r="A1049" i="1"/>
  <c r="A1057" i="1"/>
  <c r="A1065" i="1"/>
  <c r="A1073" i="1"/>
  <c r="A1081" i="1"/>
  <c r="A1089" i="1"/>
  <c r="A1097" i="1"/>
  <c r="A1105" i="1"/>
  <c r="A1113" i="1"/>
  <c r="A1121" i="1"/>
  <c r="A1129" i="1"/>
  <c r="A1137" i="1"/>
  <c r="A1145" i="1"/>
  <c r="A1153" i="1"/>
  <c r="A1161" i="1"/>
  <c r="A1169" i="1"/>
  <c r="A1177" i="1"/>
  <c r="A1185" i="1"/>
  <c r="A1201" i="1"/>
  <c r="A1217" i="1"/>
  <c r="A1233" i="1"/>
  <c r="A1249" i="1"/>
  <c r="A1265" i="1"/>
  <c r="A1281" i="1"/>
  <c r="A1297" i="1"/>
  <c r="A1313" i="1"/>
  <c r="A1329" i="1"/>
  <c r="A1345" i="1"/>
  <c r="A1361" i="1"/>
  <c r="A1393" i="1"/>
  <c r="A1419" i="1"/>
  <c r="A1441" i="1"/>
  <c r="A1483" i="1"/>
  <c r="A1512" i="1"/>
  <c r="A1607" i="1"/>
  <c r="A959" i="1"/>
  <c r="A967" i="1"/>
  <c r="A975" i="1"/>
  <c r="A983" i="1"/>
  <c r="A991" i="1"/>
  <c r="A999" i="1"/>
  <c r="A1007" i="1"/>
  <c r="A1015" i="1"/>
  <c r="A1023" i="1"/>
  <c r="A1031" i="1"/>
  <c r="A1039" i="1"/>
  <c r="A1047" i="1"/>
  <c r="A1055" i="1"/>
  <c r="A1063" i="1"/>
  <c r="A1071" i="1"/>
  <c r="A1079" i="1"/>
  <c r="A1087" i="1"/>
  <c r="A1095" i="1"/>
  <c r="A1103" i="1"/>
  <c r="A1111" i="1"/>
  <c r="A1119" i="1"/>
  <c r="A1127" i="1"/>
  <c r="A1135" i="1"/>
  <c r="A1143" i="1"/>
  <c r="A1151" i="1"/>
  <c r="A1159" i="1"/>
  <c r="A1167" i="1"/>
  <c r="A1175" i="1"/>
  <c r="A1183" i="1"/>
  <c r="A1369" i="1"/>
  <c r="A1401" i="1"/>
  <c r="A1435" i="1"/>
  <c r="A1457" i="1"/>
  <c r="A1506" i="1"/>
  <c r="A1552" i="1"/>
  <c r="A1564" i="1"/>
  <c r="A1414" i="1"/>
  <c r="A1420" i="1"/>
  <c r="A1430" i="1"/>
  <c r="A1436" i="1"/>
  <c r="A1446" i="1"/>
  <c r="A1452" i="1"/>
  <c r="A1462" i="1"/>
  <c r="A1468" i="1"/>
  <c r="A1478" i="1"/>
  <c r="A1484" i="1"/>
  <c r="A1497" i="1"/>
  <c r="A1520" i="1"/>
  <c r="A1532" i="1"/>
  <c r="A1549" i="1"/>
  <c r="A1561" i="1"/>
  <c r="A1575" i="1"/>
  <c r="A1634" i="1"/>
  <c r="A1648" i="1"/>
  <c r="A1660" i="1"/>
  <c r="A1411" i="1"/>
  <c r="A1427" i="1"/>
  <c r="A1443" i="1"/>
  <c r="A1459" i="1"/>
  <c r="A1475" i="1"/>
  <c r="A1491" i="1"/>
  <c r="A1498" i="1"/>
  <c r="A1517" i="1"/>
  <c r="A1529" i="1"/>
  <c r="A1543" i="1"/>
  <c r="A1602" i="1"/>
  <c r="A1616" i="1"/>
  <c r="A1628" i="1"/>
  <c r="A1645" i="1"/>
  <c r="A1657" i="1"/>
  <c r="A1412" i="1"/>
  <c r="A1422" i="1"/>
  <c r="A1428" i="1"/>
  <c r="A1438" i="1"/>
  <c r="A1444" i="1"/>
  <c r="A1454" i="1"/>
  <c r="A1460" i="1"/>
  <c r="A1470" i="1"/>
  <c r="A1476" i="1"/>
  <c r="A1486" i="1"/>
  <c r="A1492" i="1"/>
  <c r="A1511" i="1"/>
  <c r="A1570" i="1"/>
  <c r="A1584" i="1"/>
  <c r="A1596" i="1"/>
  <c r="A1613" i="1"/>
  <c r="A1625" i="1"/>
  <c r="A1639" i="1"/>
  <c r="A1521" i="1"/>
  <c r="A1524" i="1"/>
  <c r="A1530" i="1"/>
  <c r="A1544" i="1"/>
  <c r="A1553" i="1"/>
  <c r="A1556" i="1"/>
  <c r="A1562" i="1"/>
  <c r="A1576" i="1"/>
  <c r="A1585" i="1"/>
  <c r="A1588" i="1"/>
  <c r="A1594" i="1"/>
  <c r="A1608" i="1"/>
  <c r="A1617" i="1"/>
  <c r="A1620" i="1"/>
  <c r="A1626" i="1"/>
  <c r="A1640" i="1"/>
  <c r="A1649" i="1"/>
  <c r="A1652" i="1"/>
  <c r="A1658" i="1"/>
  <c r="A1410" i="1"/>
  <c r="A1418" i="1"/>
  <c r="A1426" i="1"/>
  <c r="A1434" i="1"/>
  <c r="A1442" i="1"/>
  <c r="A1450" i="1"/>
  <c r="A1458" i="1"/>
  <c r="A1466" i="1"/>
  <c r="A1474" i="1"/>
  <c r="A1482" i="1"/>
  <c r="A1490" i="1"/>
  <c r="A1504" i="1"/>
  <c r="A1513" i="1"/>
  <c r="A1516" i="1"/>
  <c r="A1522" i="1"/>
  <c r="A1536" i="1"/>
  <c r="A1545" i="1"/>
  <c r="A1548" i="1"/>
  <c r="A1554" i="1"/>
  <c r="A1568" i="1"/>
  <c r="A1577" i="1"/>
  <c r="A1580" i="1"/>
  <c r="A1586" i="1"/>
  <c r="A1600" i="1"/>
  <c r="A1609" i="1"/>
  <c r="A1612" i="1"/>
  <c r="A1618" i="1"/>
  <c r="A1632" i="1"/>
  <c r="A1641" i="1"/>
  <c r="A1644" i="1"/>
  <c r="A1650" i="1"/>
  <c r="A1416" i="1"/>
  <c r="A1424" i="1"/>
  <c r="A1432" i="1"/>
  <c r="A1440" i="1"/>
  <c r="A1448" i="1"/>
  <c r="A1456" i="1"/>
  <c r="A1464" i="1"/>
  <c r="A1472" i="1"/>
  <c r="A1480" i="1"/>
  <c r="A1488" i="1"/>
  <c r="A1496" i="1"/>
  <c r="A1505" i="1"/>
  <c r="A1508" i="1"/>
  <c r="A1514" i="1"/>
  <c r="A1528" i="1"/>
  <c r="A1537" i="1"/>
  <c r="A1540" i="1"/>
  <c r="A1546" i="1"/>
  <c r="A1560" i="1"/>
  <c r="A1569" i="1"/>
  <c r="A1572" i="1"/>
  <c r="A1578" i="1"/>
  <c r="A1592" i="1"/>
  <c r="A1601" i="1"/>
  <c r="A1604" i="1"/>
  <c r="A1610" i="1"/>
  <c r="A1624" i="1"/>
  <c r="A1633" i="1"/>
  <c r="A1636" i="1"/>
  <c r="A1642" i="1"/>
  <c r="A1656" i="1"/>
  <c r="A1494" i="1"/>
  <c r="A1502" i="1"/>
  <c r="A1510" i="1"/>
  <c r="A1518" i="1"/>
  <c r="A1526" i="1"/>
  <c r="A1534" i="1"/>
  <c r="A1542" i="1"/>
  <c r="A1550" i="1"/>
  <c r="A1558" i="1"/>
  <c r="A1566" i="1"/>
  <c r="A1574" i="1"/>
  <c r="A1582" i="1"/>
  <c r="A1590" i="1"/>
  <c r="A1598" i="1"/>
  <c r="A1606" i="1"/>
  <c r="A1614" i="1"/>
  <c r="A1622" i="1"/>
  <c r="A1630" i="1"/>
  <c r="A1638" i="1"/>
  <c r="A1646" i="1"/>
  <c r="A1654" i="1"/>
  <c r="A1662" i="1"/>
</calcChain>
</file>

<file path=xl/sharedStrings.xml><?xml version="1.0" encoding="utf-8"?>
<sst xmlns="http://schemas.openxmlformats.org/spreadsheetml/2006/main" count="1698" uniqueCount="1698">
  <si>
    <t>Nieustający ranking do roku 2018</t>
  </si>
  <si>
    <t>Msc</t>
  </si>
  <si>
    <t>Nazwisko i imię</t>
  </si>
  <si>
    <t>SUMA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</si>
  <si>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</si>
  <si>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</si>
  <si>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</si>
  <si>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</si>
  <si>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</si>
  <si>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</si>
  <si>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</si>
  <si>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</si>
  <si>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</si>
  <si>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</si>
  <si>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</si>
  <si>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</si>
  <si>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</si>
  <si>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</si>
  <si>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</si>
  <si>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</si>
  <si>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</si>
  <si>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</si>
  <si>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</si>
  <si>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</si>
  <si>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</si>
  <si>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</si>
  <si>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</si>
  <si>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</si>
  <si>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</si>
  <si>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</si>
  <si>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</si>
  <si>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</si>
  <si>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</si>
  <si>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miejsce w pierwszej "10" w PP w danym roku</t>
  </si>
  <si>
    <t>TROCHA Roman</t>
  </si>
  <si>
    <t xml:space="preserve">  pierwsze miejsce w PP w danym roku</t>
  </si>
  <si>
    <t>KROCHMAL Andrzej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</si>
  <si>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</si>
  <si>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</si>
  <si>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</si>
  <si>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</si>
  <si>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SOCHA Zbigniew</t>
  </si>
  <si>
    <t>Oprac. Ag Ćmiel</t>
  </si>
  <si>
    <t>FUDRO Edward</t>
  </si>
  <si>
    <t>GRONAU Tomasz</t>
  </si>
  <si>
    <t>FIJOR Waldemar</t>
  </si>
  <si>
    <t>PACEK Marek</t>
  </si>
  <si>
    <t>MARCZAK Wiktor</t>
  </si>
  <si>
    <t>SKOCZYŃSKI Adam</t>
  </si>
  <si>
    <t>KULA Krzysztof</t>
  </si>
  <si>
    <t>KACZMAREK Janusz</t>
  </si>
  <si>
    <t>PRZYCHODZEŃ Andrzej</t>
  </si>
  <si>
    <t>WIECZOREK Piotr</t>
  </si>
  <si>
    <t>ZAJĄC Dariusz</t>
  </si>
  <si>
    <t>PŁONKA Krzysztof</t>
  </si>
  <si>
    <t>WYSOCKI Andrzej</t>
  </si>
  <si>
    <t>SIKORA Ryszard</t>
  </si>
  <si>
    <t>ZACHARA Maciej</t>
  </si>
  <si>
    <t>FRYNAS Sławomir</t>
  </si>
  <si>
    <t>TARNOWSKI Zbigniew</t>
  </si>
  <si>
    <t>MAKIEŁA Kazimierz</t>
  </si>
  <si>
    <t>KALSZTEIN Karol</t>
  </si>
  <si>
    <t>CEGLIŃSKI Janusz</t>
  </si>
  <si>
    <t>WIESZACZEWSKI Jacek</t>
  </si>
  <si>
    <t>KACZYŃSKI Jakub</t>
  </si>
  <si>
    <t>HERCOG Piotr</t>
  </si>
  <si>
    <t>HERMAN-IŻYCKI Leszek</t>
  </si>
  <si>
    <t>KĘDZIOREK Andrzej</t>
  </si>
  <si>
    <t>DROZDA Wojciech</t>
  </si>
  <si>
    <t>LIPIŃSKI Dariusz</t>
  </si>
  <si>
    <t>JANAS Sebastian</t>
  </si>
  <si>
    <t>GDULA Jacek</t>
  </si>
  <si>
    <t>MIAŚKIEWICZ Krzysztof</t>
  </si>
  <si>
    <t>KUCHARSKI Tadeusz</t>
  </si>
  <si>
    <t>SZKIBIEL Jarosław</t>
  </si>
  <si>
    <t>SKADORWA Tymon</t>
  </si>
  <si>
    <t>CEGIEŁKA Jan</t>
  </si>
  <si>
    <t>GLINKA Piotr</t>
  </si>
  <si>
    <t>HOFFMANN Marcin</t>
  </si>
  <si>
    <t>PUTERNICKA Joanna</t>
  </si>
  <si>
    <t>MULLER Tomasz</t>
  </si>
  <si>
    <t>TKACZ Przemysław</t>
  </si>
  <si>
    <t>SKOCZYŃSKI Artur</t>
  </si>
  <si>
    <t>KABUŁA Jarosław</t>
  </si>
  <si>
    <t>FĄFEREK Paweł</t>
  </si>
  <si>
    <t>TARNOWSKA Ewa</t>
  </si>
  <si>
    <t>GROMEK Edyta</t>
  </si>
  <si>
    <t>TRYKOZKO Anna</t>
  </si>
  <si>
    <t>JANKOWSKI Tomasz</t>
  </si>
  <si>
    <t>KĘDZIOR Aleksander</t>
  </si>
  <si>
    <t>MAZAN Bartłomiej</t>
  </si>
  <si>
    <t>SZYNDLARZ Ireneusz</t>
  </si>
  <si>
    <t>PASZEK Tomasz</t>
  </si>
  <si>
    <t>WALCZYNA Dariusz</t>
  </si>
  <si>
    <t>STEFANIAK Marcin</t>
  </si>
  <si>
    <t>ZASĘPA Jan</t>
  </si>
  <si>
    <t>KACZYŃSKI Piotr</t>
  </si>
  <si>
    <t>TYCZYŃSKI Bartosz</t>
  </si>
  <si>
    <t>SZYMAŃSKA Zuzanna</t>
  </si>
  <si>
    <t>SZMYT Barbara</t>
  </si>
  <si>
    <t>SOBIEGRAJ Marek</t>
  </si>
  <si>
    <t>OPIEŁKA Gerard</t>
  </si>
  <si>
    <t>WOŚKO Mirosław</t>
  </si>
  <si>
    <t>GIERA Stefan</t>
  </si>
  <si>
    <t>MAREK Mirosław</t>
  </si>
  <si>
    <t>PORZEZIŃSKI Piotr</t>
  </si>
  <si>
    <t>PACEK Monika</t>
  </si>
  <si>
    <t>PERLIŃSKI Michał</t>
  </si>
  <si>
    <t>WOJCIECHOWSKI Jacek</t>
  </si>
  <si>
    <t>ŚWIERCZYŃSKI Hubert</t>
  </si>
  <si>
    <t>KURTO Iwona</t>
  </si>
  <si>
    <t>MORACZEWSKI Krzysztof</t>
  </si>
  <si>
    <t>HAJDUK Dariusz</t>
  </si>
  <si>
    <t>REDESTOWICZ Artur</t>
  </si>
  <si>
    <t>ROZWADOWSKI Paweł</t>
  </si>
  <si>
    <t>JANIK Wojciech</t>
  </si>
  <si>
    <t>ZIÓŁKOWSKA Małgorzata</t>
  </si>
  <si>
    <t>GÓRALSKI Janusz</t>
  </si>
  <si>
    <t>WĄSOWSKI Marek</t>
  </si>
  <si>
    <t>SKOCZYŃSKI Arkadiusz</t>
  </si>
  <si>
    <t>BIELIŃSKI Wojciech</t>
  </si>
  <si>
    <t>BARTOSZEWSKI Marcin</t>
  </si>
  <si>
    <t>IWIŃSKI Marcin</t>
  </si>
  <si>
    <t>POPŁAWSKI Dariusz</t>
  </si>
  <si>
    <t>OCHOTNY Rafael</t>
  </si>
  <si>
    <t>OLSZEWSKA Iweta</t>
  </si>
  <si>
    <t>ŁUĆ Stanisław</t>
  </si>
  <si>
    <t>OPALA Paweł</t>
  </si>
  <si>
    <t>GÓRAJ Mariusz</t>
  </si>
  <si>
    <t>NATUSIEWICZ Anna</t>
  </si>
  <si>
    <t>KACZMAREK Paweł</t>
  </si>
  <si>
    <t>SZYMAŃSKI Andrzej</t>
  </si>
  <si>
    <t>DAMER Jan</t>
  </si>
  <si>
    <t>SZAJERKA Ireneusz</t>
  </si>
  <si>
    <t>ZGODA Piotr</t>
  </si>
  <si>
    <t>WIRASZKA Agata</t>
  </si>
  <si>
    <t>PIELA Marek</t>
  </si>
  <si>
    <t>GRUCA Adam</t>
  </si>
  <si>
    <t>BAGAN Robert</t>
  </si>
  <si>
    <t>OTAP Sławomir</t>
  </si>
  <si>
    <t>MAZUREK Dariusz</t>
  </si>
  <si>
    <t>NIKSA Tomasz</t>
  </si>
  <si>
    <t>KROCHMAL Adam</t>
  </si>
  <si>
    <t>KONIECZKO Maciej</t>
  </si>
  <si>
    <t>SOKOŁOWSKI Maciej</t>
  </si>
  <si>
    <t>WIECZOREK Wojciech</t>
  </si>
  <si>
    <t>KOWALSKI Tomasz</t>
  </si>
  <si>
    <t>OSTROWSKI Maciej</t>
  </si>
  <si>
    <t>STALKA Adam</t>
  </si>
  <si>
    <t>ĆMIEL Agnieszka</t>
  </si>
  <si>
    <t>KRZYŚKO Maciej</t>
  </si>
  <si>
    <t>STANKIEWICZ Jarosław</t>
  </si>
  <si>
    <t>SIWIEC Mariusz</t>
  </si>
  <si>
    <t>ROŚCISZEWSKA-NARLOCH Halina</t>
  </si>
  <si>
    <t>FICEK Mirosław</t>
  </si>
  <si>
    <t>SKOCZYPIEC Paweł</t>
  </si>
  <si>
    <t>DOMBI Tomasz</t>
  </si>
  <si>
    <t>WÓJCIK Michał</t>
  </si>
  <si>
    <t>HERMAN-IŻYCKA Urszula</t>
  </si>
  <si>
    <t>SOŁTYS Maciej</t>
  </si>
  <si>
    <t>KUCHARSKA Stanisława</t>
  </si>
  <si>
    <t>SŁAWIŃSKI Tadeusz</t>
  </si>
  <si>
    <t>ANTONIAK Przemysław</t>
  </si>
  <si>
    <t>ŁASKI Tomasz</t>
  </si>
  <si>
    <t>STRZELCZYK Piotr</t>
  </si>
  <si>
    <t>TYBURSKA Beata</t>
  </si>
  <si>
    <t>ANTOSIK Małgorza</t>
  </si>
  <si>
    <t>URBANIAK Maciej</t>
  </si>
  <si>
    <t>BRACH Monika</t>
  </si>
  <si>
    <t>LUCIMA Krzysztof</t>
  </si>
  <si>
    <t>ORLAŃSKI Jerzy</t>
  </si>
  <si>
    <t>RYBSKI Andrzej</t>
  </si>
  <si>
    <t>MALCZEWSKA Agata</t>
  </si>
  <si>
    <t>PAWELCZUK Waldemar</t>
  </si>
  <si>
    <t>POLONIUS Krystyna</t>
  </si>
  <si>
    <t>WOJTYŁA Ryszard</t>
  </si>
  <si>
    <t>PIETRZAK Mariusz</t>
  </si>
  <si>
    <t>TRYKOZKO Urszula</t>
  </si>
  <si>
    <t>BAGAN Wojciech</t>
  </si>
  <si>
    <t>MALINOWSKI Stanisław</t>
  </si>
  <si>
    <t>BETCHER Ryszard</t>
  </si>
  <si>
    <t>ROŚCISZEWSKI Marcin</t>
  </si>
  <si>
    <t>SZKIBIEL Grzegorz</t>
  </si>
  <si>
    <t>SZOSKA Daniel</t>
  </si>
  <si>
    <t>FĄFEREK Zygfryd</t>
  </si>
  <si>
    <t>ZIELIŃSKI Jakub</t>
  </si>
  <si>
    <t>MATERNICKA Justyna</t>
  </si>
  <si>
    <t>CHRUŚLAK Robert</t>
  </si>
  <si>
    <t>ŁASKA Renata</t>
  </si>
  <si>
    <t>FILIPSKI Robert</t>
  </si>
  <si>
    <t>NITKA Szymon</t>
  </si>
  <si>
    <t>WOJCIECHOWSKI Krzysztof</t>
  </si>
  <si>
    <t>GAJDUS Wiktor</t>
  </si>
  <si>
    <t>ROMANOWSKA Anna</t>
  </si>
  <si>
    <t>MALOWANY Piotr</t>
  </si>
  <si>
    <t>SIKORA Krzysztof</t>
  </si>
  <si>
    <t>MOTYLSKI Łukasz</t>
  </si>
  <si>
    <t>SEGIT Michał</t>
  </si>
  <si>
    <t>SUCHY Wojciech</t>
  </si>
  <si>
    <t>KARWOWSKI Zygmunt</t>
  </si>
  <si>
    <t>STROJEK Paweł</t>
  </si>
  <si>
    <t>BILOR Henryk</t>
  </si>
  <si>
    <t>KREFT Łukasz</t>
  </si>
  <si>
    <t>ZAJĄC Grzegorz</t>
  </si>
  <si>
    <t>ZDROJEWSKI Marcin</t>
  </si>
  <si>
    <t>BORYCZKA Wojciech</t>
  </si>
  <si>
    <t>MALANOWSKA Zuzanna</t>
  </si>
  <si>
    <t>STARZYŃSKI Paweł</t>
  </si>
  <si>
    <t>BIERNACKI Piotr</t>
  </si>
  <si>
    <t>SAJ Dariusz</t>
  </si>
  <si>
    <t>KALETA Małgorzata</t>
  </si>
  <si>
    <t>KREJCZY Arkadiusz</t>
  </si>
  <si>
    <t>KUKIER Krzysztof</t>
  </si>
  <si>
    <t>TYSZKIEWICZ Grzegorz</t>
  </si>
  <si>
    <t>HERMAŃSKI Paweł</t>
  </si>
  <si>
    <t>KAPOŁKA Marta</t>
  </si>
  <si>
    <t>KOWALLEK Paweł</t>
  </si>
  <si>
    <t>MARKOWSKI Michał</t>
  </si>
  <si>
    <t>POLONIUS Łukasz</t>
  </si>
  <si>
    <t>SZAJKO Marcin</t>
  </si>
  <si>
    <t>KRYSTEK Piotr</t>
  </si>
  <si>
    <t>KUSIAK Andrzej</t>
  </si>
  <si>
    <t>WIECZOREK Wiesław</t>
  </si>
  <si>
    <t>JANAS Irena</t>
  </si>
  <si>
    <t>JELEŃSKI Grzegorz</t>
  </si>
  <si>
    <t>KAIM Andrzej</t>
  </si>
  <si>
    <t>POŻYCZKA Piotr</t>
  </si>
  <si>
    <t>ZIELONY Sławomir</t>
  </si>
  <si>
    <t>KABUŁA Ziemowit</t>
  </si>
  <si>
    <t>ŚWIERCZYŃSKI Ryszard</t>
  </si>
  <si>
    <t>WÓJCIK Damian</t>
  </si>
  <si>
    <t>JURASZEWSKI Sławomir</t>
  </si>
  <si>
    <t>CIASTEK Bogusław</t>
  </si>
  <si>
    <t>CZYŻ Aleksander</t>
  </si>
  <si>
    <t>MORAWSKA Anna</t>
  </si>
  <si>
    <t>KOBIAŁKA Mirosław</t>
  </si>
  <si>
    <t>MALANOWSKA Anna</t>
  </si>
  <si>
    <t>MURAWSKI Maciej</t>
  </si>
  <si>
    <t>ZBRZEŹNY Rafał</t>
  </si>
  <si>
    <t>TOMASZEWSKI Adam</t>
  </si>
  <si>
    <t>WOLSKI Robert</t>
  </si>
  <si>
    <t>MAZUR Piotr</t>
  </si>
  <si>
    <t>DĄBROWSKI Jan</t>
  </si>
  <si>
    <t>GIERA Łukasz</t>
  </si>
  <si>
    <t>WOŹNIAK Czesław</t>
  </si>
  <si>
    <t>HAPTAŚ Dorota</t>
  </si>
  <si>
    <t>JAMROZ Paweł</t>
  </si>
  <si>
    <t>MAZUR Mirosław</t>
  </si>
  <si>
    <t>BLIMKE Roman</t>
  </si>
  <si>
    <t>LITERSKI Radosław</t>
  </si>
  <si>
    <t>BORTNIK Marcin</t>
  </si>
  <si>
    <t>CYCH Piotr</t>
  </si>
  <si>
    <t>MICHNA Mateusz</t>
  </si>
  <si>
    <t>KROCHMAL Małgorzata</t>
  </si>
  <si>
    <t>DRABEK Paweł</t>
  </si>
  <si>
    <t>WITCZAK Przemysław</t>
  </si>
  <si>
    <t>KUCHARSKI Krzysztof</t>
  </si>
  <si>
    <t>ŁUKOMSKI Grzegorz</t>
  </si>
  <si>
    <t>WOŹNIAK Michał</t>
  </si>
  <si>
    <t>WESELSKI Gracjan</t>
  </si>
  <si>
    <t>GLINKA Alicja</t>
  </si>
  <si>
    <t>GLINKA Szymon</t>
  </si>
  <si>
    <t>CARKOWSKI Dariusz</t>
  </si>
  <si>
    <t>CEGLIŃSKI Jakub</t>
  </si>
  <si>
    <t>ĆWIDAK Paweł</t>
  </si>
  <si>
    <t>MAZUREK Robert</t>
  </si>
  <si>
    <t>ŻURAWSKI Jakub</t>
  </si>
  <si>
    <t>KUŹBA Justyna</t>
  </si>
  <si>
    <t>MAZUREK Łukasz</t>
  </si>
  <si>
    <t>CHODZIUTKO Jacek</t>
  </si>
  <si>
    <t>WĄSOWSKI Adam</t>
  </si>
  <si>
    <t>CHOJNACKI Marian</t>
  </si>
  <si>
    <t>LABUS Krzysztof</t>
  </si>
  <si>
    <t>SUCHY Maciej</t>
  </si>
  <si>
    <t>KISICKI Rafał</t>
  </si>
  <si>
    <t>BIERNAT Przemysław</t>
  </si>
  <si>
    <t>GUZ Daniel</t>
  </si>
  <si>
    <t>HAJDAS Tomasz</t>
  </si>
  <si>
    <t>ROSTANKOWSKI Dawid</t>
  </si>
  <si>
    <t>SZEWCZYK Arkadiusz</t>
  </si>
  <si>
    <t>KAIM Izabella</t>
  </si>
  <si>
    <t>DREWNIAK Wiesław</t>
  </si>
  <si>
    <t>PIETRZAK Roman</t>
  </si>
  <si>
    <t>ŻYWICKI Piotr</t>
  </si>
  <si>
    <t>FANKIDEJSKI Artur</t>
  </si>
  <si>
    <t>RACKI Marek</t>
  </si>
  <si>
    <t>WIZNER Marcin</t>
  </si>
  <si>
    <t>BRZUCHALSKA Patrycja</t>
  </si>
  <si>
    <t>KAMELA Robert</t>
  </si>
  <si>
    <t>MALINOWSKI Piotr</t>
  </si>
  <si>
    <t>KROCHMAL Grzegorz</t>
  </si>
  <si>
    <t>MAZAN Aleksandra</t>
  </si>
  <si>
    <t>WÓJCIK Wojciech</t>
  </si>
  <si>
    <t>KŁOS Kamil</t>
  </si>
  <si>
    <t>GRUCA Ryszard</t>
  </si>
  <si>
    <t>GIERA Justyna</t>
  </si>
  <si>
    <t>SZOCIK Mieczysław</t>
  </si>
  <si>
    <t>GORGOL Marek</t>
  </si>
  <si>
    <t>KOWALCZYK Adam</t>
  </si>
  <si>
    <t>LEŃSKI Michał</t>
  </si>
  <si>
    <t>PAWŁOWSKI Aleksander</t>
  </si>
  <si>
    <t>SIKORA Anna</t>
  </si>
  <si>
    <t>ŁACH Grzegorz</t>
  </si>
  <si>
    <t>SIKORA Rafał</t>
  </si>
  <si>
    <t>DUC Krystian</t>
  </si>
  <si>
    <t>HARASYMOWICZ Jan</t>
  </si>
  <si>
    <t>GROMOWSKI Bartłomiej</t>
  </si>
  <si>
    <t>KABUŁA Dobromir</t>
  </si>
  <si>
    <t>GORGOL Katarzyna</t>
  </si>
  <si>
    <t>SASIN Robert</t>
  </si>
  <si>
    <t>MISIACZEK Ewa</t>
  </si>
  <si>
    <t>CHOJNOWSKI Przemysław</t>
  </si>
  <si>
    <t>PIŁAT Zbigniew</t>
  </si>
  <si>
    <t>SZAJT Marek</t>
  </si>
  <si>
    <t>BORKIEWICZ Tomasz</t>
  </si>
  <si>
    <t>KAZIMIERUK Magda</t>
  </si>
  <si>
    <t>MROCZEK Janusz</t>
  </si>
  <si>
    <t>KAIM Kosma</t>
  </si>
  <si>
    <t>KORZAN Daniel</t>
  </si>
  <si>
    <t>WAŁĘSA Błażej</t>
  </si>
  <si>
    <t>WRZAŁKOWSKI Marek</t>
  </si>
  <si>
    <t>LIGENCKI  Maciej</t>
  </si>
  <si>
    <t>DOMŻALSKI Aleksander</t>
  </si>
  <si>
    <t>NOWAK Przemysław</t>
  </si>
  <si>
    <t>SZOCIŃSKI Jerzy</t>
  </si>
  <si>
    <t>PAJĄK Amadeusz</t>
  </si>
  <si>
    <t>TATAR Dorota</t>
  </si>
  <si>
    <t>KARPISZYN Tomasz</t>
  </si>
  <si>
    <t>NAZARUK Daniel</t>
  </si>
  <si>
    <t>DROZDA Marcin</t>
  </si>
  <si>
    <t>KUŹBA Joanna</t>
  </si>
  <si>
    <t>BIERNAT Radosław</t>
  </si>
  <si>
    <t>JACKOWSKA Anna</t>
  </si>
  <si>
    <t>WIECZOREK Magdalena</t>
  </si>
  <si>
    <t>ZIELCZYŃSKA Helena</t>
  </si>
  <si>
    <t>ZIELCZYŃSKI Mieczysław</t>
  </si>
  <si>
    <t>JARZYŃSKA Maria</t>
  </si>
  <si>
    <t>KREFFT Łukasz</t>
  </si>
  <si>
    <t>KUBASIEWICZ Patrycja</t>
  </si>
  <si>
    <t>LISICKI Piotr</t>
  </si>
  <si>
    <t>LISICKI Tomasz</t>
  </si>
  <si>
    <t>NARLOCH Karol</t>
  </si>
  <si>
    <t>NOWAK Krzysztof</t>
  </si>
  <si>
    <t>SKAWINSKI Marek</t>
  </si>
  <si>
    <t>ZAJĄC Roman</t>
  </si>
  <si>
    <t>KWIECIEŃ Michał</t>
  </si>
  <si>
    <t>CZERKAWSKI Wacław</t>
  </si>
  <si>
    <t>GNIEWKOWSKA Iwona</t>
  </si>
  <si>
    <t>KAZIMIERUK Grzegorz</t>
  </si>
  <si>
    <t>KOTSCHY Daniel</t>
  </si>
  <si>
    <t>SIEŃKO Mateusz</t>
  </si>
  <si>
    <t>KOZERSKI Karol</t>
  </si>
  <si>
    <t>CZAPLUK Magda</t>
  </si>
  <si>
    <t>KLUSKA Wojciech</t>
  </si>
  <si>
    <t>MYSTKOWSKI Mirosław</t>
  </si>
  <si>
    <t>SOKOŁOWSKI Piotr</t>
  </si>
  <si>
    <t>HARENDA Rafał</t>
  </si>
  <si>
    <t>KAWAŁEK Marzena</t>
  </si>
  <si>
    <t>ANTONOWICZ Jerzy</t>
  </si>
  <si>
    <t>JANOWSKI Piotr</t>
  </si>
  <si>
    <t>LECH Łukasz</t>
  </si>
  <si>
    <t>PIŁAT Janusz</t>
  </si>
  <si>
    <t>FUDRO Krzysztof</t>
  </si>
  <si>
    <t>JANY Tomasz</t>
  </si>
  <si>
    <t>MATCZAK Adam</t>
  </si>
  <si>
    <t>PANASIK Adam</t>
  </si>
  <si>
    <t>NOWAK Paweł</t>
  </si>
  <si>
    <t>KLIMASZ Józef</t>
  </si>
  <si>
    <t>KLIMASZ Małgorzata</t>
  </si>
  <si>
    <t>LANGNER Przemysław</t>
  </si>
  <si>
    <t>PODOLAK Zbigniew</t>
  </si>
  <si>
    <t>SADOWSKI Michał</t>
  </si>
  <si>
    <t>BIEDRZYCKI Tomasz</t>
  </si>
  <si>
    <t>GUMIENNY Wiesław</t>
  </si>
  <si>
    <t>KADŁUBOWSKA Anna</t>
  </si>
  <si>
    <t>WASZCZUK Aleksandra</t>
  </si>
  <si>
    <t>BLUZA Łukasz</t>
  </si>
  <si>
    <t>KOWALCZEWSKI Michał</t>
  </si>
  <si>
    <t>NADOLSKI Marek</t>
  </si>
  <si>
    <t>TOMCZYK Adam</t>
  </si>
  <si>
    <t>KRUSZEWSKI Jan</t>
  </si>
  <si>
    <t>RYCZAŃCZYK Michał</t>
  </si>
  <si>
    <t>ZAREMBA Grzegorz</t>
  </si>
  <si>
    <t>ABELITE Robert</t>
  </si>
  <si>
    <t>KRÓL Wojciech</t>
  </si>
  <si>
    <t>KRYSTEK Katarzyna</t>
  </si>
  <si>
    <t>KUŚ Agnieszka</t>
  </si>
  <si>
    <t>KUŚ Michał</t>
  </si>
  <si>
    <t>BURNATOWSKI Grzegorz</t>
  </si>
  <si>
    <t>WROCŁAWSKI Marek</t>
  </si>
  <si>
    <t>CISZOWSKI Andrzej</t>
  </si>
  <si>
    <t>KOT Jarosław</t>
  </si>
  <si>
    <t>MŁYNARSKA Joanna</t>
  </si>
  <si>
    <t>PIELA Krzysztof</t>
  </si>
  <si>
    <t xml:space="preserve">SURMA Grzegorz </t>
  </si>
  <si>
    <t>WĄSOWSKI Bartłomiej</t>
  </si>
  <si>
    <t>WYPIÓR Piotr</t>
  </si>
  <si>
    <t>KOWALIK Rafał</t>
  </si>
  <si>
    <t>NABYWANIEC Tadeusz</t>
  </si>
  <si>
    <t>ANDRZEJ Rybski</t>
  </si>
  <si>
    <t>BATORY Konrad</t>
  </si>
  <si>
    <t>BIAŁOWĄS Marek</t>
  </si>
  <si>
    <t>STASZEWSKA Agata</t>
  </si>
  <si>
    <t>WOŹNIAK Katarzyna</t>
  </si>
  <si>
    <t>GAWLIK Przemysław</t>
  </si>
  <si>
    <t>BARAN Andrzej</t>
  </si>
  <si>
    <t>BUCIAK Piotr</t>
  </si>
  <si>
    <t>CARKOWSKI Krzysztof</t>
  </si>
  <si>
    <t>KNESZ Wojciech</t>
  </si>
  <si>
    <t>BOREK Robert</t>
  </si>
  <si>
    <t>DULIAS Tadeusz</t>
  </si>
  <si>
    <t>LUBNAU Wojciech</t>
  </si>
  <si>
    <t>MAJ Krzysztof</t>
  </si>
  <si>
    <t>MISZTAL Radosław</t>
  </si>
  <si>
    <t>RODZIEWICZ Adam</t>
  </si>
  <si>
    <t>KUBIAK Paweł</t>
  </si>
  <si>
    <t>SZOTEK Antoni</t>
  </si>
  <si>
    <t>BANASZEWSKI Michał</t>
  </si>
  <si>
    <t>KOWALIK Piotr</t>
  </si>
  <si>
    <t>ŁYSZCZYK Adam</t>
  </si>
  <si>
    <t>MADEJ Dariusz</t>
  </si>
  <si>
    <t>NAREWSKI Ryszard</t>
  </si>
  <si>
    <t>PAŹDZIOR Jagoda</t>
  </si>
  <si>
    <t>SKONIECZNY Andrzej</t>
  </si>
  <si>
    <t>URBAŃCZYK Olgierd</t>
  </si>
  <si>
    <t>WITKOWSKI Marcin</t>
  </si>
  <si>
    <t>DUDA Magdalena</t>
  </si>
  <si>
    <t>JAWORSKI Robert</t>
  </si>
  <si>
    <t>PAUL Lucjan</t>
  </si>
  <si>
    <t>WOSIŃSKA Agnieszka</t>
  </si>
  <si>
    <t>WYSOCKA Malwina</t>
  </si>
  <si>
    <t>HAPTAR Artur</t>
  </si>
  <si>
    <t>KOŚCIOWSKA Agnieszka</t>
  </si>
  <si>
    <t>BRZOZOWSKI Mirosław</t>
  </si>
  <si>
    <t>GRUŹLEWSKI Radosław</t>
  </si>
  <si>
    <t>KAŁUŻNY Adam</t>
  </si>
  <si>
    <t>KAMIŃSKI Maciej</t>
  </si>
  <si>
    <t>WITUSIK-KAMIŃSKA Jolanta</t>
  </si>
  <si>
    <t>CHROŚCIŃSKI Maciej</t>
  </si>
  <si>
    <t>DRABAREK Aleksander</t>
  </si>
  <si>
    <t>JANAS Winicjusz</t>
  </si>
  <si>
    <t>WOJSZWIŁŁO Paweł</t>
  </si>
  <si>
    <t>KOZŁOWSKI Roman</t>
  </si>
  <si>
    <t>PIEKARSKI Jacek</t>
  </si>
  <si>
    <t>PIETRZAK Radosław</t>
  </si>
  <si>
    <t>STAWICKA Katarzyna</t>
  </si>
  <si>
    <t>WILCZYŃSKA-ZGODA Aleksandra</t>
  </si>
  <si>
    <t>FRANKOWSKI Adam</t>
  </si>
  <si>
    <t>HERMAN Kamil</t>
  </si>
  <si>
    <t>KOJDER Andrzej</t>
  </si>
  <si>
    <t>KOPEĆ Agnieszka</t>
  </si>
  <si>
    <t>LITEWKA Jacek</t>
  </si>
  <si>
    <t>LUBIŃSKI Marcin</t>
  </si>
  <si>
    <t>TROCHA Katarzyna</t>
  </si>
  <si>
    <t>KOWCZ Jerzy</t>
  </si>
  <si>
    <t>JABŁOŃSKI Maciej</t>
  </si>
  <si>
    <t>KACZMAREK Sławomir</t>
  </si>
  <si>
    <t>KUNASZ Remigiusz</t>
  </si>
  <si>
    <t>MĄCZEWSKI Michał</t>
  </si>
  <si>
    <t>MĄCZEWSKI Rafał</t>
  </si>
  <si>
    <t>PRESS Katarzyna</t>
  </si>
  <si>
    <t>SPADIK Mateusz</t>
  </si>
  <si>
    <t>SZPRĘGA Marek</t>
  </si>
  <si>
    <t>JAWORSKI Michał</t>
  </si>
  <si>
    <t>KACZYŃSKI Marcin</t>
  </si>
  <si>
    <t>OLEJNICZAK Iwona</t>
  </si>
  <si>
    <t>PAWLISZAK Sławomir</t>
  </si>
  <si>
    <t>TARABARZ Rafał</t>
  </si>
  <si>
    <t>WAWRZYŃSKI Andrzej</t>
  </si>
  <si>
    <t>ZĄBEK Eugeniusz</t>
  </si>
  <si>
    <t>BACHORZ Łukasz</t>
  </si>
  <si>
    <t>BIŁOGRAS Maciej</t>
  </si>
  <si>
    <t>CHWALIŃSKA Edyta</t>
  </si>
  <si>
    <t>KRUPIŃSKI Michał</t>
  </si>
  <si>
    <t>PRZYBYŁO Tomasz</t>
  </si>
  <si>
    <t>STYGA Mateusz</t>
  </si>
  <si>
    <t>CHROBAK Marcin</t>
  </si>
  <si>
    <t>BASZEWSKA Edyta</t>
  </si>
  <si>
    <t>BILOR Andrzej</t>
  </si>
  <si>
    <t>DOLECKA Anna</t>
  </si>
  <si>
    <t>KOLASIŃSKI Karol</t>
  </si>
  <si>
    <t>KRZYCZKOWSKI Wojciech</t>
  </si>
  <si>
    <t>KUBIS Tomasz</t>
  </si>
  <si>
    <t>ŁEPEK Marcin</t>
  </si>
  <si>
    <t>ZASĘPA Agata</t>
  </si>
  <si>
    <t>CZUCHA Ewelina</t>
  </si>
  <si>
    <t>FRANUS Robert</t>
  </si>
  <si>
    <t>KWASIGROCH Tomasz</t>
  </si>
  <si>
    <t>MACIEJEWSKI Roman</t>
  </si>
  <si>
    <t>MICHNO Paweł</t>
  </si>
  <si>
    <t>WÓJCIK Łukasz</t>
  </si>
  <si>
    <t>MYCEK Robert</t>
  </si>
  <si>
    <t>RUZIKOWSKI Krzysztof</t>
  </si>
  <si>
    <t>CHOLEWCZUK Agnieszka</t>
  </si>
  <si>
    <t>CHOLEWCZUK Piotr</t>
  </si>
  <si>
    <t>HERMAN-IŻYCKA Ewa</t>
  </si>
  <si>
    <t>KURAL Przemysław</t>
  </si>
  <si>
    <t>PRUSAK Zbigniew</t>
  </si>
  <si>
    <t>ANTOSIK Małgorzata</t>
  </si>
  <si>
    <t>GOTOWSKI Rafał</t>
  </si>
  <si>
    <t>JANCZUKOWICZ Anna</t>
  </si>
  <si>
    <t>JANKOWSKI Krzysztof</t>
  </si>
  <si>
    <t>JEZIERSKI Marek</t>
  </si>
  <si>
    <t>LORENTE Philippe</t>
  </si>
  <si>
    <t>SZUMIGAJ Krzysztof</t>
  </si>
  <si>
    <t>ŻYTKA Wiesław</t>
  </si>
  <si>
    <t>NIEDŹWIEDZKI Mariusz</t>
  </si>
  <si>
    <t>ANISZEWSKA Julia</t>
  </si>
  <si>
    <t>BIERNACKI Andrzej</t>
  </si>
  <si>
    <t>CHUDECKA Zuzanna</t>
  </si>
  <si>
    <t>DUDEK Paweł</t>
  </si>
  <si>
    <t>KACZMAREK Damian</t>
  </si>
  <si>
    <t>KOGUT Paweł</t>
  </si>
  <si>
    <t>BARCZUK Mirosław</t>
  </si>
  <si>
    <t>KOŁOMYCEW Przemysław</t>
  </si>
  <si>
    <t>BROŻYNA Przemysław</t>
  </si>
  <si>
    <t>GALAS Zdzisław</t>
  </si>
  <si>
    <t>MAZUR Tomasz</t>
  </si>
  <si>
    <t>MUSZYŃSKI Wojciech</t>
  </si>
  <si>
    <t>MYSTKOWSKI Andrzej</t>
  </si>
  <si>
    <t>SIEJKO Michał</t>
  </si>
  <si>
    <t>STAWARZ Jan</t>
  </si>
  <si>
    <t>STUPNICKI Stanisław</t>
  </si>
  <si>
    <t>WITKOWSKI Bartek</t>
  </si>
  <si>
    <t>BUZAK Konrad</t>
  </si>
  <si>
    <t>CYCH Agnieszka</t>
  </si>
  <si>
    <t>CZABAŃSKI Edward</t>
  </si>
  <si>
    <t>CZERNIJ Artur</t>
  </si>
  <si>
    <t>JANCARZ Mirosław</t>
  </si>
  <si>
    <t>KRUK Paweł</t>
  </si>
  <si>
    <t>KUZIOR Aleksandra</t>
  </si>
  <si>
    <t>MAZURKIEWICZ Katarzyna</t>
  </si>
  <si>
    <t>MRÓZ Bartosz</t>
  </si>
  <si>
    <t>PELC Maria</t>
  </si>
  <si>
    <t>POCZĄTEK Jan</t>
  </si>
  <si>
    <t>SZNAJDERSKI Tomasz</t>
  </si>
  <si>
    <t>SZRETER Maciej</t>
  </si>
  <si>
    <t>SZWARC Anita</t>
  </si>
  <si>
    <t>WĄSIEWICZ Piotr</t>
  </si>
  <si>
    <t>WOJTOWICZ Marek</t>
  </si>
  <si>
    <t>ZGODA Krzysztof</t>
  </si>
  <si>
    <t>NIKANOWICZ Bogumiła</t>
  </si>
  <si>
    <t>BYSTRZYŃSKA Ewa</t>
  </si>
  <si>
    <t>GOŚ Radosław</t>
  </si>
  <si>
    <t>GRAJCZYK Radosław</t>
  </si>
  <si>
    <t>IDZIK Paweł</t>
  </si>
  <si>
    <t>JABŁOŃSKI Bohdan</t>
  </si>
  <si>
    <t>JAŹWA Aleksandra</t>
  </si>
  <si>
    <t>KOŚNIK Joanna</t>
  </si>
  <si>
    <t>MACIEJEWSKI Patryk</t>
  </si>
  <si>
    <t>SOŚNICKI Marcin</t>
  </si>
  <si>
    <t>SZEWCZYK Marcin</t>
  </si>
  <si>
    <t>WĄSIEWICZ Marzena</t>
  </si>
  <si>
    <t>ZAPORA Robert</t>
  </si>
  <si>
    <t>ŻĄDŁO Piotr</t>
  </si>
  <si>
    <t>WERTMAN Kamil</t>
  </si>
  <si>
    <t>CIAŁOWICZ Katarzyna</t>
  </si>
  <si>
    <t>GOŁĘBIOWSKA Aneta</t>
  </si>
  <si>
    <t>IŻYCKI Marcin</t>
  </si>
  <si>
    <t>LEŚNIEWSKI Tomasz</t>
  </si>
  <si>
    <t>MUSIAŁ Tadeusz</t>
  </si>
  <si>
    <t>NARLOCH Wiesław</t>
  </si>
  <si>
    <t>ONYSZKIEWICZ Radosław</t>
  </si>
  <si>
    <t>OPIELA Kamil</t>
  </si>
  <si>
    <t>PIŃCZEWSKA Ewa</t>
  </si>
  <si>
    <t>PIZON Emil</t>
  </si>
  <si>
    <t>PRÓCHNICKI Mirosław</t>
  </si>
  <si>
    <t>PUZNIAK Grzegorz</t>
  </si>
  <si>
    <t>SKOCZCZYPIEC Paweł</t>
  </si>
  <si>
    <t>WOLDRICH Piotr</t>
  </si>
  <si>
    <t>WOŹNIAK Bartek</t>
  </si>
  <si>
    <t>JĘDRASIK Piotr</t>
  </si>
  <si>
    <t>KLOC Tomasz</t>
  </si>
  <si>
    <t>KOWOLIK Marek</t>
  </si>
  <si>
    <t>KRYSZAK Piotr</t>
  </si>
  <si>
    <t>KUC Michał</t>
  </si>
  <si>
    <t>LIPIŃSKI Maciej</t>
  </si>
  <si>
    <t>LUDWICZUK Marcin</t>
  </si>
  <si>
    <t>MAJORKIEWICZ Ewelina</t>
  </si>
  <si>
    <t>ORŁOWSKI Zbigniew</t>
  </si>
  <si>
    <t>SOCHA Hanna</t>
  </si>
  <si>
    <t>WALKUSZ Grzegorz</t>
  </si>
  <si>
    <t>ZIELCZYŃSKI Piotr</t>
  </si>
  <si>
    <t>ŻEREK Maciej</t>
  </si>
  <si>
    <t>KULASA Agnieszka</t>
  </si>
  <si>
    <t>WIECZOREK Magda</t>
  </si>
  <si>
    <t>BARANOWSKA Mira</t>
  </si>
  <si>
    <t>BARCZYSZYN Adrian</t>
  </si>
  <si>
    <t>BŁASZCZYK Grzegorz</t>
  </si>
  <si>
    <t>BORYS Tomasz</t>
  </si>
  <si>
    <t>DUDA Jakub</t>
  </si>
  <si>
    <t>DURA Kazimierz</t>
  </si>
  <si>
    <t>FULARA Aleksander</t>
  </si>
  <si>
    <t>GAŁECKA Agata</t>
  </si>
  <si>
    <t>KAŁUZIŃSKI Grzegorz</t>
  </si>
  <si>
    <t>MAZURKIEWICZ Agnieszka</t>
  </si>
  <si>
    <t>MIESIKOWSKI Marcin</t>
  </si>
  <si>
    <t>MORDAL Paweł</t>
  </si>
  <si>
    <t>PARUSZEWSKA Anna</t>
  </si>
  <si>
    <t>PLICHTA Jarosław</t>
  </si>
  <si>
    <t>PRZYCHODZEŃ Jolanta</t>
  </si>
  <si>
    <t>SIEKAN Sergiusz</t>
  </si>
  <si>
    <t>TRUSZ Jacek</t>
  </si>
  <si>
    <t>WAGNER Zbigniew</t>
  </si>
  <si>
    <t>WIŚNIEWSKA Krystyna</t>
  </si>
  <si>
    <t>ROMBALSKI Marcin</t>
  </si>
  <si>
    <t>BOŻYCHOWSKI Marcin</t>
  </si>
  <si>
    <t>DROZDA Dariusz</t>
  </si>
  <si>
    <t>DYMARA Jan</t>
  </si>
  <si>
    <t>DYMARA Katarzyna</t>
  </si>
  <si>
    <t>MACIEJEWSKI Krzysztof</t>
  </si>
  <si>
    <t>MALINOWSKI Jarosław</t>
  </si>
  <si>
    <t>MAŁEK Tadeusz</t>
  </si>
  <si>
    <t>MISZCZAK Kinga</t>
  </si>
  <si>
    <t>NIEZGÓDKA Bartosz</t>
  </si>
  <si>
    <t>PASTUSZYŃSKI Armin</t>
  </si>
  <si>
    <t>PIEŃKOWSKI Bartosz</t>
  </si>
  <si>
    <t>PIOTROWSKA Emilia</t>
  </si>
  <si>
    <t>RATAJCZAK Robert</t>
  </si>
  <si>
    <t>SPAŁEK Sławomir</t>
  </si>
  <si>
    <t>SYNOWIEC Magdalena</t>
  </si>
  <si>
    <t>SZYNDLARZ Marcin</t>
  </si>
  <si>
    <t>ŚWIERSZCZ Robert</t>
  </si>
  <si>
    <t>URBAŃSKI Andrzej</t>
  </si>
  <si>
    <t>URBAŃSKI Dariusz</t>
  </si>
  <si>
    <t>GRYSZKIEWICZ Adam</t>
  </si>
  <si>
    <t>KONIG Grzegorz</t>
  </si>
  <si>
    <t>BIJAK Szymon</t>
  </si>
  <si>
    <t>FIGIEL Natasza</t>
  </si>
  <si>
    <t>GŁOWIAK Janusz</t>
  </si>
  <si>
    <t>JANOWSKA Jolanta</t>
  </si>
  <si>
    <t>JAZUKIEWICZ Dariusz</t>
  </si>
  <si>
    <t>KAMIŃSKI Tadeusz</t>
  </si>
  <si>
    <t>KUCHARSKI Tomasz</t>
  </si>
  <si>
    <t>KUŚNIERSKI Andrzej</t>
  </si>
  <si>
    <t>MAJ Jarosław</t>
  </si>
  <si>
    <t>MATYSIAK Józef</t>
  </si>
  <si>
    <t>MICHALCZUK Leszek</t>
  </si>
  <si>
    <t>MOSUR Ryszard</t>
  </si>
  <si>
    <t>NITEK Lidia</t>
  </si>
  <si>
    <t>PAWLIK Tamara</t>
  </si>
  <si>
    <t>STAROSZCZYK Mirosław</t>
  </si>
  <si>
    <t>SZMYT Magdalena</t>
  </si>
  <si>
    <t>TORCZEWSKI Józef</t>
  </si>
  <si>
    <t>WITTIG Agnieszka</t>
  </si>
  <si>
    <t>ŻAK Paweł</t>
  </si>
  <si>
    <t>BILNICKI  Tadeusz</t>
  </si>
  <si>
    <t>BRODZIK Agata</t>
  </si>
  <si>
    <t>GAJEWSKI Marcin</t>
  </si>
  <si>
    <t>GRUŹLEWSKI Radek</t>
  </si>
  <si>
    <t>GRUŹLEWSKI Szymon</t>
  </si>
  <si>
    <t>HIPPNER Marcin</t>
  </si>
  <si>
    <t>KONIECZNY Sylwester</t>
  </si>
  <si>
    <t>SARNACKA Anna</t>
  </si>
  <si>
    <t>SMEREKA Michał</t>
  </si>
  <si>
    <t>SOKOŁOWSKI Sebastian</t>
  </si>
  <si>
    <t>SONTOWSKI Marcin</t>
  </si>
  <si>
    <t>SOWIŃSKA Hanna</t>
  </si>
  <si>
    <t>STAWARZ Michał</t>
  </si>
  <si>
    <t>STECIUK Adam</t>
  </si>
  <si>
    <t>ŚLIFIRSKA Katarzyna</t>
  </si>
  <si>
    <t>TOMCZAK Jarosław</t>
  </si>
  <si>
    <t>TROCHA Piotr</t>
  </si>
  <si>
    <t>WITA Mariusz</t>
  </si>
  <si>
    <t>ŻUCHOWSKI Remigiusz</t>
  </si>
  <si>
    <t>GATYS Roman</t>
  </si>
  <si>
    <t>BEMBNISTA Robert</t>
  </si>
  <si>
    <t>CHYLEWSKI Tadeusz</t>
  </si>
  <si>
    <t>CZARNUL Paweł</t>
  </si>
  <si>
    <t>DZIEDZIC Dominik</t>
  </si>
  <si>
    <t>GŁOWIAK Anna</t>
  </si>
  <si>
    <t>GUZAL Kamil</t>
  </si>
  <si>
    <t>HAJDUK Mariusz</t>
  </si>
  <si>
    <t>JANIAK Jakub</t>
  </si>
  <si>
    <t>JAROSZ Marcin</t>
  </si>
  <si>
    <t>KACZMAREK Daniel</t>
  </si>
  <si>
    <t>KALASIAK Marek</t>
  </si>
  <si>
    <t>KOSZCZKA Andrzej</t>
  </si>
  <si>
    <t>KWIATEK Artur</t>
  </si>
  <si>
    <t>MARCZAK Iwona</t>
  </si>
  <si>
    <t>MICHALSKI Michał</t>
  </si>
  <si>
    <t>MŁOCEK Józef</t>
  </si>
  <si>
    <t>NOWICKA-BIELECKA Kornelia</t>
  </si>
  <si>
    <t>OLEWNICZAK Wojciech</t>
  </si>
  <si>
    <t>PAWELEC Monika</t>
  </si>
  <si>
    <t>PIOTROWSKA Aleksandra</t>
  </si>
  <si>
    <t>POMAGALSKI Paweł</t>
  </si>
  <si>
    <t>RĄPAŁA Roman</t>
  </si>
  <si>
    <t>RUBANOWICZ Łukasz</t>
  </si>
  <si>
    <t>STARUSZKIEWICZ Krzysztof</t>
  </si>
  <si>
    <t>SZAREK Henryk</t>
  </si>
  <si>
    <t>SZUMIGAJ Elżbieta</t>
  </si>
  <si>
    <t>TYLICKI Robert</t>
  </si>
  <si>
    <t>WINISZEWSKI Paweł</t>
  </si>
  <si>
    <t>WIŚNICKI Jarosław</t>
  </si>
  <si>
    <t>BELKA Szymon</t>
  </si>
  <si>
    <t>BISAGA Julita</t>
  </si>
  <si>
    <t>BLUKACZ Jakub</t>
  </si>
  <si>
    <t>CHUDZIK Grzegorz</t>
  </si>
  <si>
    <t>CZABAŃSKA Małgorzata</t>
  </si>
  <si>
    <t>DRABEK Agnieszka</t>
  </si>
  <si>
    <t>DZIERCZYK Kamin</t>
  </si>
  <si>
    <t>FALEJCZYK Marcin</t>
  </si>
  <si>
    <t>GUZIŃSKI Jarosław</t>
  </si>
  <si>
    <t>KAIM Jzabela</t>
  </si>
  <si>
    <t>KARDASIŃSKI Jarosław</t>
  </si>
  <si>
    <t>KOCHANOWSKI Michał</t>
  </si>
  <si>
    <t>MADEJ Marek</t>
  </si>
  <si>
    <t>MALIBORSKA Katarzyna</t>
  </si>
  <si>
    <t>MIKOŁAJCZYK Wojciech</t>
  </si>
  <si>
    <t>MURZYN Mateusz</t>
  </si>
  <si>
    <t>SIEMIENIUK Krzysztof</t>
  </si>
  <si>
    <t>STANISZEWSKI Maciej</t>
  </si>
  <si>
    <t>SZCZĘSNA Sylwia</t>
  </si>
  <si>
    <t>WIECZOREK Jakub</t>
  </si>
  <si>
    <t>WOJTASIK Helena</t>
  </si>
  <si>
    <t>BETLEJ Lech</t>
  </si>
  <si>
    <t>BIELICKI Dariusz</t>
  </si>
  <si>
    <t>BIERNAT Sara</t>
  </si>
  <si>
    <t>BRZEZIŃSKA Iwona</t>
  </si>
  <si>
    <t>BUGAJSKI Paweł</t>
  </si>
  <si>
    <t>CZYŻEWSKI Mateusz</t>
  </si>
  <si>
    <t>FIEREK Ryszard</t>
  </si>
  <si>
    <t>FROZYNA Michał</t>
  </si>
  <si>
    <t>GRACZYKOWSKI Piotr</t>
  </si>
  <si>
    <t>GRUŹLEWSKI Michał</t>
  </si>
  <si>
    <t>JELIŃSKI Zygmunt</t>
  </si>
  <si>
    <t>KACZYŃSKA Ewelina</t>
  </si>
  <si>
    <t>KOŁCZ Dawid</t>
  </si>
  <si>
    <t>KOWALSKI Jacek</t>
  </si>
  <si>
    <t>KOZAK Joanna</t>
  </si>
  <si>
    <t>KRÓLIK Damian</t>
  </si>
  <si>
    <t>KRUPA Oliwier</t>
  </si>
  <si>
    <t>KRZYMINIEWSKI Marek</t>
  </si>
  <si>
    <t>LIZIS Sabina</t>
  </si>
  <si>
    <t>MALAWSKA Kamila</t>
  </si>
  <si>
    <t>MALAWSKI Filip</t>
  </si>
  <si>
    <t>NAWORYTA Przemysław</t>
  </si>
  <si>
    <t>OSIŃSKI Adam</t>
  </si>
  <si>
    <t>PANASIK Marta</t>
  </si>
  <si>
    <t>PLESKOT Wojciech</t>
  </si>
  <si>
    <t>PODSIADŁY Wiesław</t>
  </si>
  <si>
    <t>POŁEĆ Albert</t>
  </si>
  <si>
    <t>PUSZ Marcin</t>
  </si>
  <si>
    <t>RAJCHEL Dariusz</t>
  </si>
  <si>
    <t>URBAŃSKA Ewelina</t>
  </si>
  <si>
    <t>WNUK Łukasz</t>
  </si>
  <si>
    <t>SOCHACKI Jakub</t>
  </si>
  <si>
    <t>BIELIŃSKI Tomasz</t>
  </si>
  <si>
    <t>CHOMICZ Michał</t>
  </si>
  <si>
    <t>CHUDECKI Dominika</t>
  </si>
  <si>
    <t>DAMIŃSKI Maciej</t>
  </si>
  <si>
    <t>DĄBROWSKI Jerzy</t>
  </si>
  <si>
    <t>DROŻDZAŁ Karolina</t>
  </si>
  <si>
    <t>FĄFEREK Tomasz</t>
  </si>
  <si>
    <t>GÓRAL Anna</t>
  </si>
  <si>
    <t>GRYBOS Andrzej</t>
  </si>
  <si>
    <t>GRZESIK Monika</t>
  </si>
  <si>
    <t>HIPPNER Lidia</t>
  </si>
  <si>
    <t>IWANEJKO Piotr</t>
  </si>
  <si>
    <t>KACPRZAK Przemysław</t>
  </si>
  <si>
    <t>KLIMCZUK Roman</t>
  </si>
  <si>
    <t>KOMPOWSKI Piotr</t>
  </si>
  <si>
    <t>KOWALCZYK Marcin</t>
  </si>
  <si>
    <t>KOWALIK Edyta</t>
  </si>
  <si>
    <t>KUKLEWSKA Katarzyna</t>
  </si>
  <si>
    <t>ŁACH Błażej</t>
  </si>
  <si>
    <t>ŁAZOWSKI Krzysztof</t>
  </si>
  <si>
    <t>MALEK Tadeusz</t>
  </si>
  <si>
    <t>MARCZUK Paweł</t>
  </si>
  <si>
    <t>MARKOWICZ Oliwia</t>
  </si>
  <si>
    <t>MŚCIWOJEWSKI Piotr</t>
  </si>
  <si>
    <t>NAWORYTA Leonard</t>
  </si>
  <si>
    <t>NIEWIAROWSKA Ewa</t>
  </si>
  <si>
    <t>NOWICKA Anna</t>
  </si>
  <si>
    <t>PERKOWSKI Andrzej</t>
  </si>
  <si>
    <t>PIEPRZYCKA Marta</t>
  </si>
  <si>
    <t>PRZYBYŁO Maciej</t>
  </si>
  <si>
    <t>ROKITA Tomasz</t>
  </si>
  <si>
    <t>RUDZKI Dariusz</t>
  </si>
  <si>
    <t>RYBSKI Daniel</t>
  </si>
  <si>
    <t>SEKUT Małgorzata</t>
  </si>
  <si>
    <t>STODOLNIK Wojciech</t>
  </si>
  <si>
    <t>TYBUŚ Anna</t>
  </si>
  <si>
    <t>WASILCZUK Michał</t>
  </si>
  <si>
    <t>WĄSIKOWSKI Miłosz</t>
  </si>
  <si>
    <t>WIĘCH Krystian</t>
  </si>
  <si>
    <t>WOSZCZYK Marek</t>
  </si>
  <si>
    <t>WYPIÓR Patrycja</t>
  </si>
  <si>
    <t>ŻURKIEWICZ Danuta</t>
  </si>
  <si>
    <t>ŻURKIEWICZ Leszek</t>
  </si>
  <si>
    <t>CHABRZYK Andrzej</t>
  </si>
  <si>
    <t>JEREMIEJCZYK Dominik</t>
  </si>
  <si>
    <t>KLAMKA Tomasz</t>
  </si>
  <si>
    <t>OLEJNIK Marcin</t>
  </si>
  <si>
    <t>ŻYLIŃSKI Adam</t>
  </si>
  <si>
    <t>BIELECKA Aleksandra</t>
  </si>
  <si>
    <t>BIELECKA-NOWICKA Kornelia</t>
  </si>
  <si>
    <t>BRZĄSKA Jacek</t>
  </si>
  <si>
    <t>BUGAJ Teresa</t>
  </si>
  <si>
    <t>BUGAŃSKI Sylwester</t>
  </si>
  <si>
    <t>CICHOŃ Krzysztof</t>
  </si>
  <si>
    <t>CWALINA Karol</t>
  </si>
  <si>
    <t>DUDZIŃSKI Michał</t>
  </si>
  <si>
    <t>DUSZENKO Agnieszka</t>
  </si>
  <si>
    <t>FALC Piotr</t>
  </si>
  <si>
    <t>FIDOR Agnieszka</t>
  </si>
  <si>
    <t>FRANCZAK Marek</t>
  </si>
  <si>
    <t>GROŃ Jacek</t>
  </si>
  <si>
    <t>HUZAREK Rafał</t>
  </si>
  <si>
    <t>JĘDRZEJCZAK Tomek</t>
  </si>
  <si>
    <t>KAPOŁKA Hanna</t>
  </si>
  <si>
    <t>KOMOROWSKI Mateusz</t>
  </si>
  <si>
    <t>KOSIŃSKI Waldemar</t>
  </si>
  <si>
    <t>KOSMECKA Julia</t>
  </si>
  <si>
    <t>KOSTRZEWA Agata</t>
  </si>
  <si>
    <t>KOZULA Marcin</t>
  </si>
  <si>
    <t>KRZYWICKA Ewa</t>
  </si>
  <si>
    <t>KULCZYK Marek</t>
  </si>
  <si>
    <t>KUSSOWSKI Marek</t>
  </si>
  <si>
    <t>KUŹBA Jakub</t>
  </si>
  <si>
    <t>ŁACINSKI Łukasz</t>
  </si>
  <si>
    <t>MARCZAK Agnieszka</t>
  </si>
  <si>
    <t>OSIAK Jarosław</t>
  </si>
  <si>
    <t>PAWLUKIECZ Piotr</t>
  </si>
  <si>
    <t>PAWŁOWSKI Piotr</t>
  </si>
  <si>
    <t>PIETROŃ Maciej</t>
  </si>
  <si>
    <t>POCIEJ Katarzyna</t>
  </si>
  <si>
    <t>PYZIK Wiesław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</si>
  <si>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</si>
  <si>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</si>
  <si>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</si>
  <si>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</si>
  <si>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</si>
  <si>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</si>
  <si>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</si>
  <si>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SŁAWIŃSKI Jacek</t>
  </si>
  <si>
    <t>SOCHA Tomasz</t>
  </si>
  <si>
    <t>SUCHAŃSKI Wojciech</t>
  </si>
  <si>
    <t>SUPERSON Łukasz</t>
  </si>
  <si>
    <t>SURÓWKA Radosław</t>
  </si>
  <si>
    <t>ŚWIETLICKI Remigiusz</t>
  </si>
  <si>
    <t>WITKOWSKI Bartosz</t>
  </si>
  <si>
    <t>WRÓBEL Emilia</t>
  </si>
  <si>
    <t>WRÓBEL Maciej</t>
  </si>
  <si>
    <t>WYDRA Marcin</t>
  </si>
  <si>
    <t>ANTOSZEK Tomasz</t>
  </si>
  <si>
    <t>BALMOWSKI Rafał</t>
  </si>
  <si>
    <t>BERNARDELLI Michał</t>
  </si>
  <si>
    <t>BODNAR Piotr</t>
  </si>
  <si>
    <t>BUDACZ Oskar</t>
  </si>
  <si>
    <t>CHODZIUTKO Beata</t>
  </si>
  <si>
    <t>CHROBAK Justyna</t>
  </si>
  <si>
    <t>CZOGALLA Adam</t>
  </si>
  <si>
    <t>FABIANCZYK Andrzej</t>
  </si>
  <si>
    <t>FRYMARK Tadeusz</t>
  </si>
  <si>
    <t>IWIŃSKI Kamil</t>
  </si>
  <si>
    <t>KOCHANIEWICZ Michał</t>
  </si>
  <si>
    <t>KOCHANIEWICZ Tadeusz</t>
  </si>
  <si>
    <t>KOWALCZYK Mariusz</t>
  </si>
  <si>
    <t>KOZŁOWSKI Maciej</t>
  </si>
  <si>
    <t>KUBICKI Andrzej</t>
  </si>
  <si>
    <t>ŁUCKIEWICZ Rafał</t>
  </si>
  <si>
    <t>MALETZ Łukasz</t>
  </si>
  <si>
    <t>MIŚKIEWICZ Marcin</t>
  </si>
  <si>
    <t>PACZYŃSKI Przemysław</t>
  </si>
  <si>
    <t>PALUSZEK Alicja</t>
  </si>
  <si>
    <t>PAPKE Arkadiusz</t>
  </si>
  <si>
    <t>PINKAS Jerzy</t>
  </si>
  <si>
    <t>PRÓCHNIAK Mariusz</t>
  </si>
  <si>
    <t>ROSIAK Krzysztof</t>
  </si>
  <si>
    <t>SKOK Maciej</t>
  </si>
  <si>
    <t>SKÓRA Marcin</t>
  </si>
  <si>
    <t>STASZAK Aleksandra</t>
  </si>
  <si>
    <t>STASZAK Maria</t>
  </si>
  <si>
    <t>STĘPIEŃ Adrian</t>
  </si>
  <si>
    <t>STOŁOWSKI Wiktor</t>
  </si>
  <si>
    <t>WĄSOWSKA Agnieszka</t>
  </si>
  <si>
    <t>ZAGÓRSKI Łukasz</t>
  </si>
  <si>
    <t>ZIENTARA Ewelina</t>
  </si>
  <si>
    <t>ALBRECHT Piotr</t>
  </si>
  <si>
    <t>KOGUCIK Tomasz</t>
  </si>
  <si>
    <t>KUŁAK Marcin</t>
  </si>
  <si>
    <t>MIARKA Andrzej</t>
  </si>
  <si>
    <t>MORAWSKA Bożena</t>
  </si>
  <si>
    <t>ROLA Leszek</t>
  </si>
  <si>
    <t>ADAMOWICZ Łukasz</t>
  </si>
  <si>
    <t>CIASTEK Tadeusz</t>
  </si>
  <si>
    <t>DROŻDŻ Marek</t>
  </si>
  <si>
    <t>FECULAK Maciej</t>
  </si>
  <si>
    <t>GDULA Tomasz</t>
  </si>
  <si>
    <t>GOŹDZIKIEWICZ Marcin</t>
  </si>
  <si>
    <t>GÓRZYCKI Jarosław</t>
  </si>
  <si>
    <t>GRUSZCZYŃSKI Marcin</t>
  </si>
  <si>
    <t>GRUSZKA Ireneusz</t>
  </si>
  <si>
    <t>GRZEŚKIEWICZ Michał</t>
  </si>
  <si>
    <t>HAJEK Tomasz</t>
  </si>
  <si>
    <t>HALICKI Daniel</t>
  </si>
  <si>
    <t>KASZUBOWSKI Robert</t>
  </si>
  <si>
    <t>KIENDRACKI Grzegorz</t>
  </si>
  <si>
    <t>KOŁODZIEJCZYK Emil</t>
  </si>
  <si>
    <t>KONOPKA Izabela</t>
  </si>
  <si>
    <t>KORCZYŃSKA Kinga</t>
  </si>
  <si>
    <t>KOWALCZYK Patryk</t>
  </si>
  <si>
    <t>KOZAKOWSKA Katarzyna</t>
  </si>
  <si>
    <t>KRZYŻOSIAK Ewa</t>
  </si>
  <si>
    <t>MASTALERZ Julia</t>
  </si>
  <si>
    <t>NIETRZEBA Anita</t>
  </si>
  <si>
    <t>NIKIEL Wojciech</t>
  </si>
  <si>
    <t>PACUSZKA Agnieszka</t>
  </si>
  <si>
    <t>PASEK Monika</t>
  </si>
  <si>
    <t>PELCZAR Marlena</t>
  </si>
  <si>
    <t>PIECHNICZEK Łukasz</t>
  </si>
  <si>
    <t>PLICHTA Łukasz</t>
  </si>
  <si>
    <t>PLUTOWSKI Wojciech</t>
  </si>
  <si>
    <t>PRAŹNIEWSKA Natalia</t>
  </si>
  <si>
    <t>PROKOPIUK Rafał</t>
  </si>
  <si>
    <t>ROSŁANIEC Anna</t>
  </si>
  <si>
    <t>ROSŁANIEC Mateusz</t>
  </si>
  <si>
    <t>SKOLIMOWSKA Jagoda</t>
  </si>
  <si>
    <t>SONDEJ Wiesław</t>
  </si>
  <si>
    <t>STAŃCZYK Krzysztof</t>
  </si>
  <si>
    <t>STRZAŁKOWSKI Karol</t>
  </si>
  <si>
    <t>SUSZEK Weronika</t>
  </si>
  <si>
    <t>SZCZEŚNIAK Andrzej</t>
  </si>
  <si>
    <t>SZEWCZYK Katarzyna</t>
  </si>
  <si>
    <t>SZUSZKIEWICZ Karol</t>
  </si>
  <si>
    <t>TYBURSKI Mariusz</t>
  </si>
  <si>
    <t>WARCZAK Jarosław</t>
  </si>
  <si>
    <t>WARZECHA K.</t>
  </si>
  <si>
    <t>WEKER Olaf</t>
  </si>
  <si>
    <t>WIDŁAK-KAIM Ewa</t>
  </si>
  <si>
    <t>WIŚNIEWSKA Magda</t>
  </si>
  <si>
    <t>WOJTALA Alicja</t>
  </si>
  <si>
    <t>ŻAL Paweł</t>
  </si>
  <si>
    <t>ŻURAW Michał</t>
  </si>
  <si>
    <t>MARCINIAK Paweł</t>
  </si>
  <si>
    <t>NIKIEL Maciej</t>
  </si>
  <si>
    <t>PASTUSZKA Błażej</t>
  </si>
  <si>
    <t>BACHORZ Rafał</t>
  </si>
  <si>
    <t>BAUMGART Krzysztof</t>
  </si>
  <si>
    <t>BIZIUK Halina</t>
  </si>
  <si>
    <t>CEBULSKI Jarosław</t>
  </si>
  <si>
    <t>FIGIEL Natalia</t>
  </si>
  <si>
    <t>GĄSIOR B.</t>
  </si>
  <si>
    <t>GRABOWSKA Marta</t>
  </si>
  <si>
    <t>GUDYKA Sylwia</t>
  </si>
  <si>
    <t>HANDYDRAJ Daria</t>
  </si>
  <si>
    <t>JAMBOR Julian</t>
  </si>
  <si>
    <t>JANIK Artur</t>
  </si>
  <si>
    <t>JANOWSKI Rafał</t>
  </si>
  <si>
    <t>JASEK Marcin</t>
  </si>
  <si>
    <t>JAWORSKI Artur</t>
  </si>
  <si>
    <t>KAŁCZEWIAK Piotr</t>
  </si>
  <si>
    <t>KMIECIK Eliza</t>
  </si>
  <si>
    <t>KONIECZNY Paweł</t>
  </si>
  <si>
    <t>KOWALCZYK Bianka</t>
  </si>
  <si>
    <t>KOWALCZYK Jacek</t>
  </si>
  <si>
    <t>KOWALSKA Katarzyna</t>
  </si>
  <si>
    <t>KUCHARCZYK Krzysztof</t>
  </si>
  <si>
    <t>KUCYK Michał</t>
  </si>
  <si>
    <t>MACIEJEWSKA Katarzyna</t>
  </si>
  <si>
    <t>MARCZYKOWSKA Celina</t>
  </si>
  <si>
    <t>MARCZYKOWSKI Tomasz</t>
  </si>
  <si>
    <t>MAZAN Anna</t>
  </si>
  <si>
    <t>MAZAN Cezary</t>
  </si>
  <si>
    <t>MAZANA Adrian</t>
  </si>
  <si>
    <t>MAZURKIEWICZ Beata</t>
  </si>
  <si>
    <t>MIKOŁAJCZYK Andrzej</t>
  </si>
  <si>
    <t>MURASZEWSKA Justyna</t>
  </si>
  <si>
    <t>MURASZEWSKI Cezary</t>
  </si>
  <si>
    <t>OKLA Jacek</t>
  </si>
  <si>
    <t>OPALIŃSKI Grzegorz</t>
  </si>
  <si>
    <t>OSAK Maciej</t>
  </si>
  <si>
    <t>PIĄTKOWSKI Radek</t>
  </si>
  <si>
    <t>PŁONKA Jacek</t>
  </si>
  <si>
    <t>ROJEK Szymon</t>
  </si>
  <si>
    <t>SKRENTY Beata</t>
  </si>
  <si>
    <t>SKRENTY Remigiusz</t>
  </si>
  <si>
    <t>STANDO Karol</t>
  </si>
  <si>
    <t>STOSIO Marcin</t>
  </si>
  <si>
    <t>STRZAŁOWSKI Karol</t>
  </si>
  <si>
    <t>SZAJNA Abu</t>
  </si>
  <si>
    <t>SZCZEPAŃSKA Jagoda</t>
  </si>
  <si>
    <t>SZMUKAŁA Andrzej</t>
  </si>
  <si>
    <t>SZYMAŃSKI Tomasz</t>
  </si>
  <si>
    <t>ŚWIETLICKA Bożena</t>
  </si>
  <si>
    <t>TALACHA Szymon</t>
  </si>
  <si>
    <t>TKACZYK Dariusz</t>
  </si>
  <si>
    <t>WAWRZKOWICZ Bogusław</t>
  </si>
  <si>
    <t>WĄSIEWICZ Jerzy</t>
  </si>
  <si>
    <t>WOLNIEWICZ Agata</t>
  </si>
  <si>
    <t>WOLNIEWICZ Natalia</t>
  </si>
  <si>
    <t>WOLNIEWICZ Paweł</t>
  </si>
  <si>
    <t>ZARZYCKI Andrzej</t>
  </si>
  <si>
    <t>ZYGMUNT Mateusz</t>
  </si>
  <si>
    <t>KONOPIŃSKI Michał</t>
  </si>
  <si>
    <t>MARTYŃSKI Maciej</t>
  </si>
  <si>
    <t>STARZYŃSKI Michał</t>
  </si>
  <si>
    <t>ARMAŃSKI Bartłomiej</t>
  </si>
  <si>
    <t>BALSAM Monika</t>
  </si>
  <si>
    <t>BOSA Sylwia</t>
  </si>
  <si>
    <t>BRODOWSKI Rafał</t>
  </si>
  <si>
    <t>BURNAGIEL Maciej</t>
  </si>
  <si>
    <t>CEBULA Paweł</t>
  </si>
  <si>
    <t>DĄBROWSKI Tomasz</t>
  </si>
  <si>
    <t>DESPUT Janusz</t>
  </si>
  <si>
    <t>DĘBROWSKA Aleksandra</t>
  </si>
  <si>
    <t>DOMAGALSKA Joanna</t>
  </si>
  <si>
    <t>DOMBI Tomek</t>
  </si>
  <si>
    <t>DUŃCZEWSKI Paweł</t>
  </si>
  <si>
    <t>DUSZA Karol</t>
  </si>
  <si>
    <t>DZIEDZIC Łukasz</t>
  </si>
  <si>
    <t>FLORYAN Piotr</t>
  </si>
  <si>
    <t>FORYSTEK Radosław</t>
  </si>
  <si>
    <t>FURGA Mateusz</t>
  </si>
  <si>
    <t>GREBERSKA Daria</t>
  </si>
  <si>
    <t>GREBERSKI Mariusz</t>
  </si>
  <si>
    <t>GREBERSKI Stanisław</t>
  </si>
  <si>
    <t>GREGORCZYK Sebastian</t>
  </si>
  <si>
    <t>GUZIOŁEK Ryszard</t>
  </si>
  <si>
    <t>JAGIEŁŁO Krzysztof</t>
  </si>
  <si>
    <t>JANERKA-MOROŃ Małgorzata</t>
  </si>
  <si>
    <t>JĘDRZEJCZAK Ewa</t>
  </si>
  <si>
    <t>KALINSKI</t>
  </si>
  <si>
    <t>KAMIŃSKI Jacek</t>
  </si>
  <si>
    <t>KOŁELIS Szymon</t>
  </si>
  <si>
    <t>KOROWICKI Marcin</t>
  </si>
  <si>
    <t>KOSMALA Grzegorz</t>
  </si>
  <si>
    <t>KRECZMAŃSKI Paweł</t>
  </si>
  <si>
    <t>KRZYŻOSIAK Jan</t>
  </si>
  <si>
    <t>LEPAK Sylwia</t>
  </si>
  <si>
    <t>LEWANDOWSKA Joanna</t>
  </si>
  <si>
    <t>MAĆKOWSKI Marek</t>
  </si>
  <si>
    <t>MAZIARZ Katarzyna</t>
  </si>
  <si>
    <t>MICHALSKA Agnieszka</t>
  </si>
  <si>
    <t>MIELEWCZYK Przemysław</t>
  </si>
  <si>
    <t>MOROŃ Artur</t>
  </si>
  <si>
    <t>MRÓŻ Andrzej</t>
  </si>
  <si>
    <t>NOWAK Łukasz</t>
  </si>
  <si>
    <t>OLEJNICZAK Michał</t>
  </si>
  <si>
    <t>OSENKOWSKI Andrzej</t>
  </si>
  <si>
    <t>PACEK Adam</t>
  </si>
  <si>
    <t>PACEK Agnieszka</t>
  </si>
  <si>
    <t>PAZDERSKA Ewa</t>
  </si>
  <si>
    <t>PAZDERSKA Jadwiga</t>
  </si>
  <si>
    <t>PĄCZEK Kornelia</t>
  </si>
  <si>
    <t>PIEPRZYCKI Jan</t>
  </si>
  <si>
    <t>PILCH Julia</t>
  </si>
  <si>
    <t>POPKO Łukasz</t>
  </si>
  <si>
    <t>RAFIŃSKI Robert</t>
  </si>
  <si>
    <t>RAK Dawid</t>
  </si>
  <si>
    <t>RUSAK Wiesław</t>
  </si>
  <si>
    <t>SADUŁA Michał</t>
  </si>
  <si>
    <t>SŁAWIŃSKI Henryk</t>
  </si>
  <si>
    <t>SROKA Mariusz</t>
  </si>
  <si>
    <t>SZARLIP Paweł</t>
  </si>
  <si>
    <t>SZCZEREPA Maciej</t>
  </si>
  <si>
    <t>SZMARC Anita</t>
  </si>
  <si>
    <t>SZTUCZKA Damian</t>
  </si>
  <si>
    <t>SZULC Marcin</t>
  </si>
  <si>
    <t>SZUMIGAJ Mirosław</t>
  </si>
  <si>
    <t>ŚLEDŹ Adam</t>
  </si>
  <si>
    <t>TOBOREK Katarzyna</t>
  </si>
  <si>
    <t>TOBOREK Michał</t>
  </si>
  <si>
    <t>TOKARZ Piotr</t>
  </si>
  <si>
    <t>WĄSIEWICZ Urszula</t>
  </si>
  <si>
    <t>WŁODARCZYK Michał</t>
  </si>
  <si>
    <t>ZGODA Wojciech</t>
  </si>
  <si>
    <t>ZŁOMAŃCZUK Anna</t>
  </si>
  <si>
    <t>BEMBNISTA Adrian</t>
  </si>
  <si>
    <t>BOŁĄD Barbara</t>
  </si>
  <si>
    <t>CIESŁOWSKI Marcin</t>
  </si>
  <si>
    <t>CISŁO Krzysztof</t>
  </si>
  <si>
    <t>DALECKA Anna</t>
  </si>
  <si>
    <t>DĘBIŃSKA Julia</t>
  </si>
  <si>
    <t>DOLAS Franciszek</t>
  </si>
  <si>
    <t>DZIEMIANKO Cezary</t>
  </si>
  <si>
    <t>FAJFER Bartłomiej</t>
  </si>
  <si>
    <t>GARDEŁO Anna</t>
  </si>
  <si>
    <t>GOŁOŚ Dariusz</t>
  </si>
  <si>
    <t>GONDEK Olek</t>
  </si>
  <si>
    <t>GOSTKIEWICZ Maciej</t>
  </si>
  <si>
    <t>GÓRALSKA Natalia</t>
  </si>
  <si>
    <t>GRADEK Beata</t>
  </si>
  <si>
    <t>GRADEK Jarosław</t>
  </si>
  <si>
    <t>GRODZKI Fabian</t>
  </si>
  <si>
    <t>HAŁKA Tomasz</t>
  </si>
  <si>
    <t>JASKULAK Łukasz</t>
  </si>
  <si>
    <t>KACZMAREK Jacek</t>
  </si>
  <si>
    <t>KALICKI Paweł</t>
  </si>
  <si>
    <t>KOKKINOPOULOS Małgorzata</t>
  </si>
  <si>
    <t>KOŁODZIEJCZYK Paweł</t>
  </si>
  <si>
    <t>KRAJNIAK Damian</t>
  </si>
  <si>
    <t>KRAKOWIAK Weronika</t>
  </si>
  <si>
    <t>KRAMSKI Patryk</t>
  </si>
  <si>
    <t>KRÓL Honorata</t>
  </si>
  <si>
    <t>KURAS Bartosz</t>
  </si>
  <si>
    <t>KURAŚ Michał</t>
  </si>
  <si>
    <t>LIPAWSKI Robert</t>
  </si>
  <si>
    <t>ŁAGOWSKA Weronika</t>
  </si>
  <si>
    <t>ŁUGOWICZ Radosław</t>
  </si>
  <si>
    <t>MACHAŁA Karolina</t>
  </si>
  <si>
    <t>MACUL Jan</t>
  </si>
  <si>
    <t>MARECKI Krzysztof</t>
  </si>
  <si>
    <t>MOLENDA Małgorzata</t>
  </si>
  <si>
    <t>NADZIEJKO Andrzej</t>
  </si>
  <si>
    <t>NOWICKA Agnieszka</t>
  </si>
  <si>
    <t>PŁONECKI Dominik</t>
  </si>
  <si>
    <t>REK Ireneusz</t>
  </si>
  <si>
    <t>SADOWSKI Tadeusz</t>
  </si>
  <si>
    <t>SAŁAJ Anna</t>
  </si>
  <si>
    <t>SIEJKA Katarzyna</t>
  </si>
  <si>
    <t>SKRUCHA Przemysław</t>
  </si>
  <si>
    <t>SUWARA Mateusz</t>
  </si>
  <si>
    <t>SZMIDT Michał</t>
  </si>
  <si>
    <t>SZYMAŃSKI Robert</t>
  </si>
  <si>
    <t>ŚWIERKOSZ Krzysztof</t>
  </si>
  <si>
    <t>TAFLIŃSKI Przemysław</t>
  </si>
  <si>
    <t>TARNOWSKI Piotr</t>
  </si>
  <si>
    <t>TROJANOWICZ Damian</t>
  </si>
  <si>
    <t>WITEK Tomasz</t>
  </si>
  <si>
    <t>WITUSIK Beata</t>
  </si>
  <si>
    <t>WÓJTOWICZ Marek</t>
  </si>
  <si>
    <t>ZELEK Rafał</t>
  </si>
  <si>
    <t>ZIÓŁKOWSKI Szczepan</t>
  </si>
  <si>
    <t>ŻYTKA Jakub</t>
  </si>
  <si>
    <t>ANTONOWSZEK Tomasz</t>
  </si>
  <si>
    <t>BOROWSKI Bartosz</t>
  </si>
  <si>
    <t>BRZOZOWIEC Zofia</t>
  </si>
  <si>
    <t>CHMIEL Iga</t>
  </si>
  <si>
    <t>CHUDECKI Filip</t>
  </si>
  <si>
    <t>CICHOMSKI Piotr</t>
  </si>
  <si>
    <t>DEJKO Anna</t>
  </si>
  <si>
    <t>DETTLAFF Anna</t>
  </si>
  <si>
    <t>DOBROWOLSKI Szczepan</t>
  </si>
  <si>
    <t>DORAU Łukasz</t>
  </si>
  <si>
    <t>DZIEWIOR Arkadiusz</t>
  </si>
  <si>
    <t>FRYZ Oliwia</t>
  </si>
  <si>
    <t>GALICZ Karol</t>
  </si>
  <si>
    <t>GARCIARZ Dariusz</t>
  </si>
  <si>
    <t>GĘSIARZ Robert</t>
  </si>
  <si>
    <t>GIEMZA Mieczysław</t>
  </si>
  <si>
    <t>GIERA Monika</t>
  </si>
  <si>
    <t>GÓRAJCZYK Anna</t>
  </si>
  <si>
    <t>GRABOWSKI Łukasz</t>
  </si>
  <si>
    <t>JURZYSTA Sławomir</t>
  </si>
  <si>
    <t>KACZMARCZYK Jerzy</t>
  </si>
  <si>
    <t>KACZOR Weronika</t>
  </si>
  <si>
    <t>KĘDZIOR Krzysztof</t>
  </si>
  <si>
    <t>KISICKI Przemysław</t>
  </si>
  <si>
    <t>KLUZ Piotr</t>
  </si>
  <si>
    <t>KOBIAŁKA Dawid</t>
  </si>
  <si>
    <t>KONIARCZYK Pawel</t>
  </si>
  <si>
    <t>KOSIŃSKA Urszula</t>
  </si>
  <si>
    <t>KOSIŃSKI Cezary</t>
  </si>
  <si>
    <t>KOSOWSKI Paweł</t>
  </si>
  <si>
    <t>KOWALSKI Andrzej</t>
  </si>
  <si>
    <t>KUJAWA Katarzyna</t>
  </si>
  <si>
    <t>KWACZYŃSKI Piotr</t>
  </si>
  <si>
    <t>LORENC Przemysław</t>
  </si>
  <si>
    <t>MACZKIEWICZ Jakub</t>
  </si>
  <si>
    <t>MAZUR Aleksandra</t>
  </si>
  <si>
    <t>MAZUR Artur</t>
  </si>
  <si>
    <t>NOWAKOWSKI Daniel</t>
  </si>
  <si>
    <t>ORŁOWSKA Klaudia</t>
  </si>
  <si>
    <t>ORZECHOWSKI Piotr</t>
  </si>
  <si>
    <t>SADURA Radosław</t>
  </si>
  <si>
    <t>SARNECKI Krzysztof</t>
  </si>
  <si>
    <t>SIEŃKIEWICZ Bożena</t>
  </si>
  <si>
    <t>SOBCZAK Magdalena</t>
  </si>
  <si>
    <t>SOBIEGRAJ Michał</t>
  </si>
  <si>
    <t>SOKALSKI Dariusz</t>
  </si>
  <si>
    <t>STĘPIŃSKI Janusz</t>
  </si>
  <si>
    <t>SZKUDLAREK Andrzej</t>
  </si>
  <si>
    <t>SZOTEK Andrzej</t>
  </si>
  <si>
    <t>SZYMAŃSKI Jacek</t>
  </si>
  <si>
    <t>TOBOREK Ewelina</t>
  </si>
  <si>
    <t>TOBOREK Karol</t>
  </si>
  <si>
    <t>TWARDON Arkadiusz</t>
  </si>
  <si>
    <t>WITTING Agnieszka</t>
  </si>
  <si>
    <t>WŁOSIŃSKI Tomasz</t>
  </si>
  <si>
    <t>WYSOCZAŃSKI Maciej</t>
  </si>
  <si>
    <t>ZIENKIEWICZ Jacek</t>
  </si>
  <si>
    <t>ABRAM Joanna</t>
  </si>
  <si>
    <t>BĄK Piotr</t>
  </si>
  <si>
    <t>BIELINOWICZ Marta</t>
  </si>
  <si>
    <t>BYCZUK Paweł</t>
  </si>
  <si>
    <t>CICHOCKI Jan</t>
  </si>
  <si>
    <t>CYGAN Robert</t>
  </si>
  <si>
    <t>DRZEWIECKI Maciej</t>
  </si>
  <si>
    <t>DULSKI Paweł</t>
  </si>
  <si>
    <t>DZIUBA Andrzej</t>
  </si>
  <si>
    <t>GAJDA-DZIUBA Joanna</t>
  </si>
  <si>
    <t>GIERSZEWSKI Adam</t>
  </si>
  <si>
    <t>JAROSZ Roman</t>
  </si>
  <si>
    <t>JERZYK Michał</t>
  </si>
  <si>
    <t>JEZIERSKI Paweł</t>
  </si>
  <si>
    <t>JURZYSTA Dorota</t>
  </si>
  <si>
    <t>KAKOWSKA Izabela</t>
  </si>
  <si>
    <t>KALISZ Sebastian</t>
  </si>
  <si>
    <t>KAŁUŻNY Jakub</t>
  </si>
  <si>
    <t>KANIAK Tomasz</t>
  </si>
  <si>
    <t>KATLER Maria</t>
  </si>
  <si>
    <t>KAWKA Stefan</t>
  </si>
  <si>
    <t>KOLEK Dominik</t>
  </si>
  <si>
    <t>KOMOREK Norbert</t>
  </si>
  <si>
    <t>KRECZ Paweł</t>
  </si>
  <si>
    <t>KRUPIŃSKI Wiesław</t>
  </si>
  <si>
    <t>KRZYMINIEWSKI Sławomir</t>
  </si>
  <si>
    <t>KUŹNICKI Ziemowit</t>
  </si>
  <si>
    <t>LITWIŃSKI Jarosław</t>
  </si>
  <si>
    <t>LUDWISZEWSKI Adam</t>
  </si>
  <si>
    <t>MAŃCZAK Michał</t>
  </si>
  <si>
    <t>MARKOWSKA Paulina</t>
  </si>
  <si>
    <t>MĄCZEWSKI Lucjan</t>
  </si>
  <si>
    <t>MIJEWSKA Agata</t>
  </si>
  <si>
    <t>MISZTAL Magdalena</t>
  </si>
  <si>
    <t>NIKOŁAJEW Monika</t>
  </si>
  <si>
    <t>OPIOŁA Mariusz</t>
  </si>
  <si>
    <t>PANASIUK Piotr</t>
  </si>
  <si>
    <t>PIASECKI Stefan</t>
  </si>
  <si>
    <t>RACKIEWICZ Daniel</t>
  </si>
  <si>
    <t>ROMANOWSKI Michał</t>
  </si>
  <si>
    <t>SADZIKOWSKA Magdalena</t>
  </si>
  <si>
    <t>SADZIKOWSKI Andrzej</t>
  </si>
  <si>
    <t>SARNECKI Piotr</t>
  </si>
  <si>
    <t>SASIN Piotr</t>
  </si>
  <si>
    <t>SICZEK Miłosz</t>
  </si>
  <si>
    <t>STĘPIEŃ Eryk</t>
  </si>
  <si>
    <t>STUBA Dariusz</t>
  </si>
  <si>
    <t>SZARMACH Andrzej</t>
  </si>
  <si>
    <t>SZCZORS Andrzej</t>
  </si>
  <si>
    <t>SZNAJDERSKA Anna</t>
  </si>
  <si>
    <t>SZTABA Mateusz</t>
  </si>
  <si>
    <t>URBAN Marcin</t>
  </si>
  <si>
    <t>WALACHNIA Robert</t>
  </si>
  <si>
    <t>WĘGRZYCKI Rafał</t>
  </si>
  <si>
    <t>WITOMIERZ Marek</t>
  </si>
  <si>
    <t>WOLLEK Artur</t>
  </si>
  <si>
    <t>WRÓBLEWSKA Jolanta</t>
  </si>
  <si>
    <t>ŻOŁNOWSKA Aleksandra</t>
  </si>
  <si>
    <t>ŻOŁNOWSKI Edward</t>
  </si>
  <si>
    <t>ŻYTKA Adam</t>
  </si>
  <si>
    <t>DUDEK Marcin</t>
  </si>
  <si>
    <t>BADARYCZ Piotr</t>
  </si>
  <si>
    <t>BASAJ Wiktor</t>
  </si>
  <si>
    <t>BASZCZAK Mirosław</t>
  </si>
  <si>
    <t>BIENIEK Tomasz</t>
  </si>
  <si>
    <t>DYMARKOWSKI Marcin</t>
  </si>
  <si>
    <t>GRAESER Maciej</t>
  </si>
  <si>
    <t>GRAESER Michał</t>
  </si>
  <si>
    <t>HUBERT Michał</t>
  </si>
  <si>
    <t>IWANIUK Jacek</t>
  </si>
  <si>
    <t>JĘDRYS Karol</t>
  </si>
  <si>
    <t>KINECKI Maciej</t>
  </si>
  <si>
    <t>KOTKOWIAK Joanna</t>
  </si>
  <si>
    <t>KOWALCZYK Paweł</t>
  </si>
  <si>
    <t>KOZŁOWSKI Waldemar</t>
  </si>
  <si>
    <t>KRÓLIK Magdalena</t>
  </si>
  <si>
    <t>KUGLER Tomasz</t>
  </si>
  <si>
    <t>KUŁAJ Wadim</t>
  </si>
  <si>
    <t>KUŚMIERZ Katarzyna</t>
  </si>
  <si>
    <t>LAJC Radosław</t>
  </si>
  <si>
    <t>MICHALSKI Marcin</t>
  </si>
  <si>
    <t>MOSZYŃSKI Adam</t>
  </si>
  <si>
    <t>MUZYK Łukasz</t>
  </si>
  <si>
    <t>ORLAŃSKI Piotr</t>
  </si>
  <si>
    <t>PLOSIK Dariusz</t>
  </si>
  <si>
    <t>POLOCZEK Barbara</t>
  </si>
  <si>
    <t>POLOCZEK Jacek</t>
  </si>
  <si>
    <t>PUCEK Julia</t>
  </si>
  <si>
    <t>PUCEK Klaudia</t>
  </si>
  <si>
    <t>PUCEK Przemysław</t>
  </si>
  <si>
    <t>PYSZYŃSKI Mariusz</t>
  </si>
  <si>
    <t>ROMBALSKA Magdalena</t>
  </si>
  <si>
    <t>RZUCIDŁO Anna</t>
  </si>
  <si>
    <t>SAŁACINSKI Marek</t>
  </si>
  <si>
    <t>SKRABARA Igor</t>
  </si>
  <si>
    <t>STACHURSKI Kamil</t>
  </si>
  <si>
    <t>STAWARZ Agnieszka</t>
  </si>
  <si>
    <t>STĘPNIEWSKA Anna</t>
  </si>
  <si>
    <t>SZAFRAŃSKI P.</t>
  </si>
  <si>
    <t>SZCZYGIEŁ Marcin</t>
  </si>
  <si>
    <t>SZUTA Małgorzata</t>
  </si>
  <si>
    <t>SZYŁKA Krzysztof</t>
  </si>
  <si>
    <t>ŚWIETLICKA Agata</t>
  </si>
  <si>
    <t>WALKUSZ Piotr</t>
  </si>
  <si>
    <t>ZIÓŁKOWSKI Wojciech</t>
  </si>
  <si>
    <t>ZYCH Zuzanna</t>
  </si>
  <si>
    <t>ZYGMUNT Krzysztof</t>
  </si>
  <si>
    <t>PIECHOTA Marcin</t>
  </si>
  <si>
    <t>BŁAŻEWSKI Artur</t>
  </si>
  <si>
    <t>BŁAŻKÓW Janusz</t>
  </si>
  <si>
    <t>BORYSIAK Sandra</t>
  </si>
  <si>
    <t>BURZYŃSKA Urszula</t>
  </si>
  <si>
    <t>CHORĄZYCZEWSKA Olga</t>
  </si>
  <si>
    <t>CZARNY Basia</t>
  </si>
  <si>
    <t>CZARNY Grzegorz</t>
  </si>
  <si>
    <t>FURMAN Anna</t>
  </si>
  <si>
    <t>FURMANIAK Jacek</t>
  </si>
  <si>
    <t>FUS Krzysztof</t>
  </si>
  <si>
    <t>HEJDUK Radosław</t>
  </si>
  <si>
    <t>HUBER Maciej</t>
  </si>
  <si>
    <t>JAGIEŁŁO Kinga</t>
  </si>
  <si>
    <t>KACHNIARZ Marcin</t>
  </si>
  <si>
    <t>KACZKOWSKI Kamil</t>
  </si>
  <si>
    <t>KAMIŃSKA Katarzyna</t>
  </si>
  <si>
    <t>KARCH Grzegorz</t>
  </si>
  <si>
    <t>KOGUCIAK Tomasz</t>
  </si>
  <si>
    <t>KONNAK Tomasz</t>
  </si>
  <si>
    <t>KOZIELEWSKA Ewa</t>
  </si>
  <si>
    <t>KURPIEWSKI Marcin</t>
  </si>
  <si>
    <t>KUŹMIŃSKI Tomasz</t>
  </si>
  <si>
    <t>ŁAGOWSKI Radosław</t>
  </si>
  <si>
    <t>MICEK Marcin</t>
  </si>
  <si>
    <t>OLEJNICKI Filip</t>
  </si>
  <si>
    <t>PAJDA Henryk</t>
  </si>
  <si>
    <t>PAUL Adrian</t>
  </si>
  <si>
    <t>SCHLICHTINGER Anna</t>
  </si>
  <si>
    <t>SIKORSKA Magdalena</t>
  </si>
  <si>
    <t>SMEREKA Piotr</t>
  </si>
  <si>
    <t>STĘPIEŃ Anna</t>
  </si>
  <si>
    <t>STRUSIŃSKI Marcin</t>
  </si>
  <si>
    <t>SZCZORS Katarzyna</t>
  </si>
  <si>
    <t>WARDA Robert</t>
  </si>
  <si>
    <t>WINCENCIAK Paweł</t>
  </si>
  <si>
    <t>WITKOWSKI Wojciech</t>
  </si>
  <si>
    <t>WOWER Bartłomiej</t>
  </si>
  <si>
    <t>WOŹNIAK Grzegorz</t>
  </si>
  <si>
    <t>WÓJCIK Paulina</t>
  </si>
  <si>
    <t>WRONA Arkadiusz</t>
  </si>
  <si>
    <t>WRZOSEK Zbigniew</t>
  </si>
  <si>
    <t>ZEMAN Wojciech</t>
  </si>
  <si>
    <t>BARANOWSKA Anna</t>
  </si>
  <si>
    <t>BAZAN Anna</t>
  </si>
  <si>
    <t>BISZCZANIK Maciej</t>
  </si>
  <si>
    <t>BOCIEK Rafał</t>
  </si>
  <si>
    <t>BOGUSZEWSKI Bartosz</t>
  </si>
  <si>
    <t>BURNOS Robert</t>
  </si>
  <si>
    <t>CECHELIUSZ Zbigniew</t>
  </si>
  <si>
    <t>CHROBAK Stanisława</t>
  </si>
  <si>
    <t>CHRUŚLAK Monika</t>
  </si>
  <si>
    <t>CHUDZIK Jarosław</t>
  </si>
  <si>
    <t>DOBROWOLSKA Agnieszka</t>
  </si>
  <si>
    <t>DRABIK Karolina</t>
  </si>
  <si>
    <t>DYBA Andrzej</t>
  </si>
  <si>
    <t>FORYST Wojciech</t>
  </si>
  <si>
    <t>GOGACZ Kamila</t>
  </si>
  <si>
    <t>GRABOWICZ ?</t>
  </si>
  <si>
    <t>GUZ Piotr</t>
  </si>
  <si>
    <t>HERMANOWSKA Małgorzata</t>
  </si>
  <si>
    <t>JAKUBOWSKI Tomasz</t>
  </si>
  <si>
    <t>JANAS Adam</t>
  </si>
  <si>
    <t>KARLIK Piotr</t>
  </si>
  <si>
    <t>KLUGA Michał</t>
  </si>
  <si>
    <t>KRAĆ Sylwia</t>
  </si>
  <si>
    <t>KRAWCZYK Aleksandra</t>
  </si>
  <si>
    <t>KRAWCZYK Bartłomiej</t>
  </si>
  <si>
    <t>KRÓL Zbigniew</t>
  </si>
  <si>
    <t>KULCZYCKI Mariusz</t>
  </si>
  <si>
    <t>KUŁAK Wojciech</t>
  </si>
  <si>
    <t>MANICKA Lidia</t>
  </si>
  <si>
    <t>MARCHEWKA Weronika</t>
  </si>
  <si>
    <t>MARKOWICZ Dominika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</si>
  <si>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</si>
  <si>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</si>
  <si>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</si>
  <si>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</si>
  <si>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</si>
  <si>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</si>
  <si>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</si>
  <si>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</si>
  <si>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</si>
  <si>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</si>
  <si>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</si>
  <si>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</si>
  <si>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</si>
  <si>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</si>
  <si>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SKRZYPCZAK Arkadiusz</t>
  </si>
  <si>
    <t>SŁYSZ Nikodem</t>
  </si>
  <si>
    <t>SPORNA Anna</t>
  </si>
  <si>
    <t>SPORNY Grzegorz</t>
  </si>
  <si>
    <t>STĘPIEŃ Ewa</t>
  </si>
  <si>
    <t>STĘPIEŃ Maria</t>
  </si>
  <si>
    <t>STRZAŁOWSKA Justyna</t>
  </si>
  <si>
    <t>SZEWC Anna</t>
  </si>
  <si>
    <t>ŚLÓSARCZYK Maciej</t>
  </si>
  <si>
    <t>ŚWIDERSKA Marta</t>
  </si>
  <si>
    <t>WOJCIECHOWSKI Paweł</t>
  </si>
  <si>
    <t>RUDKOWSKI Jarosław</t>
  </si>
  <si>
    <t>BACZULIS Miłosz</t>
  </si>
  <si>
    <t>BĘBENEK Łukasz</t>
  </si>
  <si>
    <t>BIERNAT Michał</t>
  </si>
  <si>
    <t>BULANDA Agnieszka</t>
  </si>
  <si>
    <t>CHODZIUTKO Filip</t>
  </si>
  <si>
    <t>CHOJNOWSKI Grzegorz</t>
  </si>
  <si>
    <t>CHUDZIK Piotr</t>
  </si>
  <si>
    <t>CIEŚLIK Zbigniew</t>
  </si>
  <si>
    <t>CZUCHRYTA Agnieszka</t>
  </si>
  <si>
    <t>CZYŻ Wojciech</t>
  </si>
  <si>
    <t>DANISZEWSKI Krzysztof</t>
  </si>
  <si>
    <t>DEREZINSKI Daniel</t>
  </si>
  <si>
    <t>DZIURA Tomasz</t>
  </si>
  <si>
    <t>FLIEGER Dawid</t>
  </si>
  <si>
    <t>GAWKOWSKI Jarosław</t>
  </si>
  <si>
    <t>GOLJAN Artur</t>
  </si>
  <si>
    <t>JACEWICZ Dorota</t>
  </si>
  <si>
    <t>JARZĄB Marek</t>
  </si>
  <si>
    <t>KAWALEK Paweł</t>
  </si>
  <si>
    <t>KOCHOLSKI Michał</t>
  </si>
  <si>
    <t>KRAUZE</t>
  </si>
  <si>
    <t>KRÓLEWICZ Sławomir</t>
  </si>
  <si>
    <t>KRUTELEWICZ Michał</t>
  </si>
  <si>
    <t>KWIATEK Michał</t>
  </si>
  <si>
    <t>ŁUKA Artur</t>
  </si>
  <si>
    <t>MARKOWSKI Wojciech</t>
  </si>
  <si>
    <t>MASZEWSKA Magdalena</t>
  </si>
  <si>
    <t>MAZUR Wiktor</t>
  </si>
  <si>
    <t>MIELNIKIEWICZ Jłdrzej</t>
  </si>
  <si>
    <t>NAKONIECZNY Tomasz</t>
  </si>
  <si>
    <t>PAWELCZYK Adam</t>
  </si>
  <si>
    <t>PAWŁOWICZ Adam</t>
  </si>
  <si>
    <t>PIEKUT Edward</t>
  </si>
  <si>
    <t>PIEŚCIŃSKI Jakub</t>
  </si>
  <si>
    <t>PIETRZAK Marcin</t>
  </si>
  <si>
    <t>PIKIEWICZ Bartłomiej</t>
  </si>
  <si>
    <t>PIKIEWICZ Maciej</t>
  </si>
  <si>
    <t>PIWOŃSKA Iwona</t>
  </si>
  <si>
    <t>PŁASZCZEWSKA Katarzyna</t>
  </si>
  <si>
    <t>POLOK Kamil</t>
  </si>
  <si>
    <t>PRAWELSKI Tadeudz</t>
  </si>
  <si>
    <t>ROKICKI Przemysław</t>
  </si>
  <si>
    <t>SALWA Anna</t>
  </si>
  <si>
    <t>SIKORA Katarzyna</t>
  </si>
  <si>
    <t>SOBOLEWSKI Piotr</t>
  </si>
  <si>
    <t>SZATAN Ireneusz</t>
  </si>
  <si>
    <t>ŚLÓSARCZYK Dominika</t>
  </si>
  <si>
    <t>ŚLUSARCZYK Przemysław</t>
  </si>
  <si>
    <t>TOMASIAK Mariusz</t>
  </si>
  <si>
    <t>TRZMIELEWSKI R.</t>
  </si>
  <si>
    <t>URSZULA Burzyńska</t>
  </si>
  <si>
    <t>WAMBERSKI G.</t>
  </si>
  <si>
    <t>WRĘCZYCKA Zuzanna</t>
  </si>
  <si>
    <t>ZIEMNICKA Wioletta</t>
  </si>
  <si>
    <t>ZIMNY Marek</t>
  </si>
  <si>
    <t>ŻDŻYŁOWSKI Maciej</t>
  </si>
  <si>
    <t>BOSKO Lech</t>
  </si>
  <si>
    <t>CHOLEWIŃSKI Janusz</t>
  </si>
  <si>
    <t>CIUTASZKIEWICZ Konrad</t>
  </si>
  <si>
    <t>GIENIUSZ Adam</t>
  </si>
  <si>
    <t>GÓRECKA Anna</t>
  </si>
  <si>
    <t>JANOWSKI Dariusz</t>
  </si>
  <si>
    <t>JĘDRZEJEWSKA Aneta</t>
  </si>
  <si>
    <t>KAŁUŻA Zbigniew</t>
  </si>
  <si>
    <t>KANTOW Józef</t>
  </si>
  <si>
    <t>KAZIMIERSKI Jakub</t>
  </si>
  <si>
    <t>KMIECIAK Mirosław</t>
  </si>
  <si>
    <t>KOZŁOWSKI Leszek</t>
  </si>
  <si>
    <t>KRAWCZYK Tomasz</t>
  </si>
  <si>
    <t>KRUPA Paweł</t>
  </si>
  <si>
    <t>KUSYK Andrzej</t>
  </si>
  <si>
    <t>MAZAN Kacper</t>
  </si>
  <si>
    <t>MOLSKI Sławomir</t>
  </si>
  <si>
    <t>NOWAKOWSKI Dominik</t>
  </si>
  <si>
    <t>PLUTA Monika</t>
  </si>
  <si>
    <t>POLEC Krzysztof</t>
  </si>
  <si>
    <t>POLEWKA Tomasz</t>
  </si>
  <si>
    <t>PRABUCKI Jakub</t>
  </si>
  <si>
    <t>PROKOPCZYK Joanna</t>
  </si>
  <si>
    <t>PROKOPCZYK Katarzyna</t>
  </si>
  <si>
    <t>RZE NIK Piotr</t>
  </si>
  <si>
    <t>SAS-BOJARSKA Anna</t>
  </si>
  <si>
    <t>SENETRA Krzysztof</t>
  </si>
  <si>
    <t>SIEDLECKI Wojciech</t>
  </si>
  <si>
    <t>SKIERSKI Łukasz</t>
  </si>
  <si>
    <t>SOBCZYK Szymon</t>
  </si>
  <si>
    <t>ŚWIATKIEWICZ Jerzy</t>
  </si>
  <si>
    <t>WESOŁOWSKI Kamil</t>
  </si>
  <si>
    <t>WITCZAK Radosław</t>
  </si>
  <si>
    <t>WOJCIECHOWSKI Piotr</t>
  </si>
  <si>
    <t>WÓJCIK Natalia</t>
  </si>
  <si>
    <t>ZAKRZEWSKI Mariusz</t>
  </si>
  <si>
    <t>ZANIEWICZ Zbigniew</t>
  </si>
  <si>
    <t>ŻAK Łukasz</t>
  </si>
  <si>
    <t>BARANOWSKA Daina</t>
  </si>
  <si>
    <t>BARANOWSKA Katarzyna</t>
  </si>
  <si>
    <t>BŁAŻEJOWSKI Sebastian</t>
  </si>
  <si>
    <t>BOCHYŃSKI Janusz</t>
  </si>
  <si>
    <t>BORECKI Sergiusz</t>
  </si>
  <si>
    <t>BOROWSKI Miłosz</t>
  </si>
  <si>
    <t>BUŁAWA Andrzej</t>
  </si>
  <si>
    <t>CHILIŃSKI Michał</t>
  </si>
  <si>
    <t>CICHOŃ Gabriel</t>
  </si>
  <si>
    <t>CZOPOR Mariusz</t>
  </si>
  <si>
    <t>DŁUŻEWSKA Anna</t>
  </si>
  <si>
    <t>DOMINIAK Kamil</t>
  </si>
  <si>
    <t>DOMINIAK Zdzisław</t>
  </si>
  <si>
    <t>HOPPE Marcin</t>
  </si>
  <si>
    <t>JACHIMOWSKI Kamil</t>
  </si>
  <si>
    <t>JAWOROWSKI Tomasz</t>
  </si>
  <si>
    <t>JUREK Michał</t>
  </si>
  <si>
    <t>KACZOR Leszek</t>
  </si>
  <si>
    <t>KADŁUBOWSKA Katarzyna</t>
  </si>
  <si>
    <t>KAMIŃSKI Jan</t>
  </si>
  <si>
    <t>KOSTAŁOWICZ Krzysztof</t>
  </si>
  <si>
    <t>KOTLENGA Małgorzata</t>
  </si>
  <si>
    <t>KRAWCZYK Mariusz</t>
  </si>
  <si>
    <t>KRYCZEK Stanisław</t>
  </si>
  <si>
    <t>KULEC Gabriela</t>
  </si>
  <si>
    <t>LEKKI Jerzy</t>
  </si>
  <si>
    <t>LESZCZEWSKA Katarzyna</t>
  </si>
  <si>
    <t>LISIECKI Marek</t>
  </si>
  <si>
    <t>ŁUKASZOWICZ Gabriela</t>
  </si>
  <si>
    <t>MARCZYKOWSKA-GÓRECKA Marta</t>
  </si>
  <si>
    <t>MARCZYKOWSKI-GÓRECKI Marek</t>
  </si>
  <si>
    <t>MATYLEJ Piotr</t>
  </si>
  <si>
    <t>MILEWSKI Dariusz</t>
  </si>
  <si>
    <t>NOWIK Katarzyna</t>
  </si>
  <si>
    <t>PACEK Rafał</t>
  </si>
  <si>
    <t>PIETRZYKOWSKI Maciej</t>
  </si>
  <si>
    <t>PLEWKO Dominika</t>
  </si>
  <si>
    <t>POCZEŚNIK Miłosz</t>
  </si>
  <si>
    <t>PRZYTUCKI Piotr</t>
  </si>
  <si>
    <t>ROSIŃSKI Michał</t>
  </si>
  <si>
    <t>SADOWSKI Waldemar</t>
  </si>
  <si>
    <t>SKALSKI Szymon</t>
  </si>
  <si>
    <t>SZCZECHOWSKI Maciej</t>
  </si>
  <si>
    <t>WIELICKI Mirosław</t>
  </si>
  <si>
    <t>WOŻNIAK Michał</t>
  </si>
  <si>
    <t>ZALEWSKI Radosław</t>
  </si>
  <si>
    <t>ZASĘPA Krystyna</t>
  </si>
  <si>
    <t>ADAMCZYK Agata</t>
  </si>
  <si>
    <t>ADAMCZYK Bartosz</t>
  </si>
  <si>
    <t>BABIEC Małgorzata</t>
  </si>
  <si>
    <t>BACHOR Łukasz</t>
  </si>
  <si>
    <t>BACIŃSKA Beata</t>
  </si>
  <si>
    <t>BACZULIS Magdalena</t>
  </si>
  <si>
    <t>BAR Delia</t>
  </si>
  <si>
    <t>BARANKIEWICZ Sandra</t>
  </si>
  <si>
    <t>BARTKOWIAK Dariusz</t>
  </si>
  <si>
    <t>BĄBOL Jacek</t>
  </si>
  <si>
    <t>BELKE Tomasz</t>
  </si>
  <si>
    <t>BENCYREK Rafał</t>
  </si>
  <si>
    <t>BIDZIŃSKI Konrad</t>
  </si>
  <si>
    <t>BILNICKI Tomasz</t>
  </si>
  <si>
    <t>BŁAJET Jacek</t>
  </si>
  <si>
    <t>BŁUDNIK Konrad</t>
  </si>
  <si>
    <t>BOROWSKA Emilia</t>
  </si>
  <si>
    <t>BRONKIEWICZ Paweł</t>
  </si>
  <si>
    <t>BURDAL Waldemar</t>
  </si>
  <si>
    <t>BURZYŃSKA Anna</t>
  </si>
  <si>
    <t>BURZYŃSKI Aleksander</t>
  </si>
  <si>
    <t>BURZYŃSKI Wojciech</t>
  </si>
  <si>
    <t>CHLEBIEJ Janusz</t>
  </si>
  <si>
    <t>CIOŁEK Adam</t>
  </si>
  <si>
    <t>CISKAŁ Piotr</t>
  </si>
  <si>
    <t>CZUBACKI Radowsław</t>
  </si>
  <si>
    <t>DAWIDOWSKI Adam</t>
  </si>
  <si>
    <t>DRAŻAN Łukasz</t>
  </si>
  <si>
    <t>DULSKI Rafał</t>
  </si>
  <si>
    <t>DUSZA Krzysztof</t>
  </si>
  <si>
    <t>DZIEDZIC Maurycy</t>
  </si>
  <si>
    <t>FOKSIŃSKA Lidia</t>
  </si>
  <si>
    <t>FURMAN-JĘDRYS Anna</t>
  </si>
  <si>
    <t>GAC Jakub</t>
  </si>
  <si>
    <t>GARNCAREK Kacper</t>
  </si>
  <si>
    <t>GŁADZIKOWSKI Piotr</t>
  </si>
  <si>
    <t>GŁĄBIKOWSKA Martyna</t>
  </si>
  <si>
    <t>GODLEWSKA Marta</t>
  </si>
  <si>
    <t>GOŁĄB Jacek</t>
  </si>
  <si>
    <t>GORCZYCA Jan</t>
  </si>
  <si>
    <t>GOŹDZIKIEWICZ Marian</t>
  </si>
  <si>
    <t>GRYCZ Bartosz</t>
  </si>
  <si>
    <t>HEJDUK Jędrzej</t>
  </si>
  <si>
    <t>HERDYNA Filip</t>
  </si>
  <si>
    <t>HERNIK Wojciech</t>
  </si>
  <si>
    <t>HUZAREK Dariusz</t>
  </si>
  <si>
    <t>IGLEWSKA Marta</t>
  </si>
  <si>
    <t>JABŁOŃSKI Łukasz</t>
  </si>
  <si>
    <t>JAGODA Paweł</t>
  </si>
  <si>
    <t>JAKUBOWICZ Alicja</t>
  </si>
  <si>
    <t>JAKUBOWSKI Andrzej</t>
  </si>
  <si>
    <t>JAKUBOWSKI Marek</t>
  </si>
  <si>
    <t>JAKUSZ Paweł</t>
  </si>
  <si>
    <t>JANUSZKIEWICZ Kornelia</t>
  </si>
  <si>
    <t>JĘDRA Bogumił</t>
  </si>
  <si>
    <t>JONAS Wojciech</t>
  </si>
  <si>
    <t>JUREK Katarzyna</t>
  </si>
  <si>
    <t>JURZYSTA Karolina</t>
  </si>
  <si>
    <t>KACZOR Dominik</t>
  </si>
  <si>
    <t>KACZOROWSKA Justyna</t>
  </si>
  <si>
    <t>KACZOROWSKA Magdalena</t>
  </si>
  <si>
    <t>KACZYŃSKI Adam</t>
  </si>
  <si>
    <t>KALBARCZYK Michał</t>
  </si>
  <si>
    <t>KAŁUCKA Anna</t>
  </si>
  <si>
    <t>KAMIŃSKI Arkadiusz</t>
  </si>
  <si>
    <t>KARPA Bogdan</t>
  </si>
  <si>
    <t>KIT Bogumiła</t>
  </si>
  <si>
    <t>KMIEĆ Zuzanna</t>
  </si>
  <si>
    <t>KOBIAŁKA Kamil</t>
  </si>
  <si>
    <t>KOC Sławomir</t>
  </si>
  <si>
    <t>KOC Tomasz</t>
  </si>
  <si>
    <t>KOLBER Piotr</t>
  </si>
  <si>
    <t>KORZUCH Grażyna</t>
  </si>
  <si>
    <t>KOSTRZEWA Krzysztof</t>
  </si>
  <si>
    <t>KOTKOWIAK Igor</t>
  </si>
  <si>
    <t>KOTOCKI Paweł</t>
  </si>
  <si>
    <t>KOZIOŁ Aleksandra</t>
  </si>
  <si>
    <t>KRAWCZYK Małgorzata</t>
  </si>
  <si>
    <t>KRÓL Anna</t>
  </si>
  <si>
    <t>KRZOSEK Hubert</t>
  </si>
  <si>
    <t>LEBIEDOWICZ Marcin</t>
  </si>
  <si>
    <t>LECHOWSKI Rafał</t>
  </si>
  <si>
    <t>LEDWONOVA Nikola</t>
  </si>
  <si>
    <t>LEHMAN Jędrzej</t>
  </si>
  <si>
    <t>LEHMAN Przemysław</t>
  </si>
  <si>
    <t>LIPIŃSKI</t>
  </si>
  <si>
    <t>LIS Mateusz</t>
  </si>
  <si>
    <t>LIS Urszula</t>
  </si>
  <si>
    <t>LISIECKA Anna</t>
  </si>
  <si>
    <t>LUDEW Edyta</t>
  </si>
  <si>
    <t>ŁAPIŃSKI Paweł</t>
  </si>
  <si>
    <t>ŁYŻWA Edyta</t>
  </si>
  <si>
    <t>MACHERZYŃSKI Karol</t>
  </si>
  <si>
    <t>MAKOWIECKI Fabian</t>
  </si>
  <si>
    <t>MALINOWSKI Tomasz</t>
  </si>
  <si>
    <t>MAŁKOWSKI Adrian</t>
  </si>
  <si>
    <t>MARKOWIAK Sandra</t>
  </si>
  <si>
    <t>MARKS Wojciech</t>
  </si>
  <si>
    <t>MARSZ Krystyna</t>
  </si>
  <si>
    <t>MARTOWICZ Marian</t>
  </si>
  <si>
    <t>MASZEWSKI Maciej</t>
  </si>
  <si>
    <t>MATEJKO Michał</t>
  </si>
  <si>
    <t>MATUSZCZAK Agata</t>
  </si>
  <si>
    <t>MATYJA Kinga</t>
  </si>
  <si>
    <t>MAZUR Maciej</t>
  </si>
  <si>
    <t>MAZUREK Ryszard</t>
  </si>
  <si>
    <t>MECHLIŃSKI Paweł</t>
  </si>
  <si>
    <t>MIAZGA Anna</t>
  </si>
  <si>
    <t>MICHALAK Daniel</t>
  </si>
  <si>
    <t>NAWRA Gerard</t>
  </si>
  <si>
    <t>NIEŻURAWSKI Marek</t>
  </si>
  <si>
    <t>NOWACZYK Michał</t>
  </si>
  <si>
    <t>PADUŁA Roman</t>
  </si>
  <si>
    <t>PAROL Magda</t>
  </si>
  <si>
    <t>PAWELCZYK Anna</t>
  </si>
  <si>
    <t>PAWELCZYK Elżbieta</t>
  </si>
  <si>
    <t>PĄCZEK Urszula</t>
  </si>
  <si>
    <t>PIOTROWSKA Jagoda</t>
  </si>
  <si>
    <t>PISKOPIUK Rafał</t>
  </si>
  <si>
    <t>POSWIĄTNY Mariusz</t>
  </si>
  <si>
    <t>PRYJMA Tomasz</t>
  </si>
  <si>
    <t>PUCHALSKA Aleksandra</t>
  </si>
  <si>
    <t>PYTLOSZ Tomasz</t>
  </si>
  <si>
    <t>RASZEWSKI Paweł</t>
  </si>
  <si>
    <t>RĄCZKA Piotr</t>
  </si>
  <si>
    <t>ROMAN Magda</t>
  </si>
  <si>
    <t>RÓŻYCKI Dariusz</t>
  </si>
  <si>
    <t>RYBAK Artur</t>
  </si>
  <si>
    <t>SAWICKA Iwona</t>
  </si>
  <si>
    <t>SENDEROWSKA Magdalena</t>
  </si>
  <si>
    <t>SIEMIENKA Natalia</t>
  </si>
  <si>
    <t>SIKORA Michał</t>
  </si>
  <si>
    <t>SITARZ Damian</t>
  </si>
  <si>
    <t>SKŁODOWSKI Artur</t>
  </si>
  <si>
    <t>SKŁODOWSKI Łukasz</t>
  </si>
  <si>
    <t>SKONIECKI Adrian</t>
  </si>
  <si>
    <t>SKÓRA Michał</t>
  </si>
  <si>
    <t>SŁOWIKOWSKI Jarosław</t>
  </si>
  <si>
    <t>SMAGAŁA Łukasz</t>
  </si>
  <si>
    <t>SMOTER Natalia</t>
  </si>
  <si>
    <t>SOCHOR Vit</t>
  </si>
  <si>
    <t>STRZELCZYK Paweł</t>
  </si>
  <si>
    <t>STUDZIŃSKI Marcin</t>
  </si>
  <si>
    <t>SZALAJSKI  Łukasz</t>
  </si>
  <si>
    <t>SZATANEK Łukasz</t>
  </si>
  <si>
    <t>SZCZYGIELSKI Dyonizy</t>
  </si>
  <si>
    <t>SZOCIK Marcin</t>
  </si>
  <si>
    <t>SZOPIŃSKI Michał</t>
  </si>
  <si>
    <t>SZÓSTAK Łukasz</t>
  </si>
  <si>
    <t>ŚLUSARCZYK Maciej</t>
  </si>
  <si>
    <t>ŚWIĄTCZAK Tomasz</t>
  </si>
  <si>
    <t>TCHÓRZ Andrzej</t>
  </si>
  <si>
    <t>TORCHAŁA Mariusz</t>
  </si>
  <si>
    <t>UNOLD Radosław</t>
  </si>
  <si>
    <t>VLASIUK Izabela</t>
  </si>
  <si>
    <t>VLASIUK Oleg</t>
  </si>
  <si>
    <t>WALCZAK Natalia</t>
  </si>
  <si>
    <t>WITKOWSKI Andrzej</t>
  </si>
  <si>
    <t>WOJACZEK Dawid</t>
  </si>
  <si>
    <t>WOŹNIAK Aleksandra</t>
  </si>
  <si>
    <t>WRONA Mirosław</t>
  </si>
  <si>
    <t>ZIELIŃSKA Agata</t>
  </si>
  <si>
    <t>ZWOLIŃSKA Katarzyna</t>
  </si>
  <si>
    <t>ŻMIEJKO Łukasz</t>
  </si>
  <si>
    <t>ŻURAWIK Marcin</t>
  </si>
  <si>
    <t>ŻYDZIAK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</si>
</sst>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BCBC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400"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BCBCB"/>
        </patternFill>
      </fill>
    </dxf>
    <dxf>
      <font>
        <b/>
        <i val="0"/>
      </font>
      <fill>
        <patternFill>
          <bgColor rgb="FFCCFFCC"/>
        </patternFill>
      </fill>
    </dxf>
  </dxfs>
  <tableStyles count="1" defaultTableStyle="TableStyleMedium2" defaultPivotStyle="PivotStyleLight16">
    <tableStyle name="Styl tabeli 1" pivot="0" count="2">
      <tableStyleElement type="headerRow" dxfId="399"/>
      <tableStyleElement type="firstRowStripe" dxfId="3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5" displayName="Tabela5" ref="A2:AF1662" totalsRowShown="0" headerRowDxfId="397" dataDxfId="396">
  <autoFilter ref="A2:AF1662"/>
  <sortState ref="A3:AF1662">
    <sortCondition descending="1" ref="C3:C1662"/>
    <sortCondition ref="B3:B1662"/>
  </sortState>
  <tableColumns count="32">
    <tableColumn id="32" name="Msc" dataDxfId="395">
      <calculatedColumnFormula>_xlfn.RANK.EQ(C3,$C$3:$C$1662,0)</calculatedColumnFormula>
    </tableColumn>
    <tableColumn id="1" name="Nazwisko i imię" dataDxfId="394"/>
    <tableColumn id="2" name="SUMA" dataDxfId="393">
      <calculatedColumnFormula>SUM(D3:AF3)</calculatedColumnFormula>
    </tableColumn>
    <tableColumn id="3" name="90" dataDxfId="392"/>
    <tableColumn id="4" name="91" dataDxfId="139"/>
    <tableColumn id="5" name="92" dataDxfId="134"/>
    <tableColumn id="6" name="93" dataDxfId="129"/>
    <tableColumn id="7" name="94" dataDxfId="124"/>
    <tableColumn id="8" name="95" dataDxfId="119"/>
    <tableColumn id="9" name="96" dataDxfId="114"/>
    <tableColumn id="10" name="97" dataDxfId="109"/>
    <tableColumn id="11" name="98" dataDxfId="104"/>
    <tableColumn id="12" name="99" dataDxfId="99"/>
    <tableColumn id="13" name="00" dataDxfId="94"/>
    <tableColumn id="14" name="01" dataDxfId="89"/>
    <tableColumn id="15" name="02" dataDxfId="84"/>
    <tableColumn id="16" name="03" dataDxfId="79"/>
    <tableColumn id="17" name="04" dataDxfId="74"/>
    <tableColumn id="18" name="05" dataDxfId="69"/>
    <tableColumn id="19" name="06" dataDxfId="64"/>
    <tableColumn id="20" name="07" dataDxfId="59"/>
    <tableColumn id="21" name="08" dataDxfId="54"/>
    <tableColumn id="22" name="09" dataDxfId="49"/>
    <tableColumn id="23" name="10" dataDxfId="44"/>
    <tableColumn id="24" name="11" dataDxfId="39"/>
    <tableColumn id="25" name="12" dataDxfId="34"/>
    <tableColumn id="26" name="13" dataDxfId="29"/>
    <tableColumn id="27" name="14" dataDxfId="24"/>
    <tableColumn id="28" name="15" dataDxfId="19"/>
    <tableColumn id="29" name="16" dataDxfId="14"/>
    <tableColumn id="30" name="17" dataDxfId="9"/>
    <tableColumn id="31" name="18" dataDxfId="4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externalLinkPath" Target="Nieustajacy_ranking_2015.xls" TargetMode="External"/><Relationship Id="rId1" Type="http://schemas.openxmlformats.org/officeDocument/2006/relationships/externalLinkPath" Target="Nieustajacy_ranking_20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2"/>
  <sheetViews>
    <sheetView tabSelected="1" workbookViewId="0">
      <selection sqref="A1:AF1"/>
    </sheetView>
  </sheetViews>
  <sheetFormatPr defaultRowHeight="12.75" x14ac:dyDescent="0.2"/>
  <cols>
    <col min="1" max="1" width="9" style="12" bestFit="1" customWidth="1"/>
    <col min="2" max="2" width="33" style="13" bestFit="1" customWidth="1"/>
    <col min="3" max="3" width="8.28515625" style="13" customWidth="1"/>
    <col min="4" max="32" width="7.5703125" style="14" bestFit="1" customWidth="1"/>
    <col min="33" max="16384" width="9.140625" style="15"/>
  </cols>
  <sheetData>
    <row r="1" spans="1:35" s="1" customFormat="1" ht="12.75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5" s="5" customFormat="1" x14ac:dyDescent="0.2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H2" s="7">
        <v>91</v>
      </c>
      <c r="AI2" s="6" t="s">
        <v>33</v>
      </c>
    </row>
    <row r="3" spans="1:35" s="5" customFormat="1" x14ac:dyDescent="0.2">
      <c r="A3" s="7">
        <f>_xlfn.RANK.EQ(C3,$C$3:$C$1662,0)</f>
        <v>1</v>
      </c>
      <c r="B3" s="8" t="s">
        <v>34</v>
      </c>
      <c r="C3" s="8">
        <f t="shared" ref="C3:C66" si="0">SUM(D3:AF3)</f>
        <v>3210.5</v>
      </c>
      <c r="D3" s="4">
        <v>105</v>
      </c>
      <c r="E3" s="4">
        <v>114</v>
      </c>
      <c r="F3" s="4">
        <v>108</v>
      </c>
      <c r="G3" s="4">
        <v>111</v>
      </c>
      <c r="H3" s="4">
        <v>109</v>
      </c>
      <c r="I3" s="4">
        <v>106</v>
      </c>
      <c r="J3" s="4">
        <v>104</v>
      </c>
      <c r="K3" s="4">
        <v>103.5</v>
      </c>
      <c r="L3" s="4">
        <v>104</v>
      </c>
      <c r="M3" s="4">
        <v>109</v>
      </c>
      <c r="N3" s="4">
        <v>108</v>
      </c>
      <c r="O3" s="4">
        <v>114</v>
      </c>
      <c r="P3" s="4">
        <v>115.5</v>
      </c>
      <c r="Q3" s="4">
        <v>109</v>
      </c>
      <c r="R3" s="4">
        <v>112</v>
      </c>
      <c r="S3" s="4">
        <v>117</v>
      </c>
      <c r="T3" s="4">
        <v>120</v>
      </c>
      <c r="U3" s="4">
        <v>115</v>
      </c>
      <c r="V3" s="4">
        <v>114</v>
      </c>
      <c r="W3" s="4">
        <v>120</v>
      </c>
      <c r="X3" s="4">
        <v>115</v>
      </c>
      <c r="Y3" s="4">
        <v>114</v>
      </c>
      <c r="Z3" s="4">
        <v>111</v>
      </c>
      <c r="AA3" s="4">
        <v>114</v>
      </c>
      <c r="AB3" s="4">
        <v>104</v>
      </c>
      <c r="AC3" s="4">
        <v>114</v>
      </c>
      <c r="AD3" s="4">
        <v>96</v>
      </c>
      <c r="AE3" s="4">
        <v>115.5</v>
      </c>
      <c r="AF3" s="4">
        <v>109</v>
      </c>
      <c r="AH3" s="7">
        <v>101</v>
      </c>
      <c r="AI3" s="9" t="s">
        <v>35</v>
      </c>
    </row>
    <row r="4" spans="1:35" s="5" customFormat="1" x14ac:dyDescent="0.2">
      <c r="A4" s="4">
        <f>_xlfn.RANK.EQ(C4,$C$3:$C$1662,0)</f>
        <v>2</v>
      </c>
      <c r="B4" s="8" t="s">
        <v>36</v>
      </c>
      <c r="C4" s="8">
        <f t="shared" si="0"/>
        <v>2892.5</v>
      </c>
      <c r="D4" s="4">
        <v>114</v>
      </c>
      <c r="E4" s="4">
        <v>106.5</v>
      </c>
      <c r="F4" s="4">
        <v>107</v>
      </c>
      <c r="G4" s="4">
        <v>100</v>
      </c>
      <c r="H4" s="4">
        <v>111</v>
      </c>
      <c r="I4" s="4">
        <v>115.5</v>
      </c>
      <c r="J4" s="4">
        <v>87</v>
      </c>
      <c r="K4" s="4">
        <v>100</v>
      </c>
      <c r="L4" s="4">
        <v>109.5</v>
      </c>
      <c r="M4" s="4">
        <v>94</v>
      </c>
      <c r="N4" s="4">
        <v>97</v>
      </c>
      <c r="O4" s="4">
        <v>104.5</v>
      </c>
      <c r="P4" s="4">
        <v>105</v>
      </c>
      <c r="Q4" s="4">
        <v>105</v>
      </c>
      <c r="R4" s="4">
        <v>101</v>
      </c>
      <c r="S4" s="4">
        <v>97</v>
      </c>
      <c r="T4" s="4">
        <v>110</v>
      </c>
      <c r="U4" s="4">
        <v>98</v>
      </c>
      <c r="V4" s="4">
        <v>102.5</v>
      </c>
      <c r="W4" s="4">
        <v>85</v>
      </c>
      <c r="X4" s="4">
        <v>62</v>
      </c>
      <c r="Y4" s="4">
        <v>105</v>
      </c>
      <c r="Z4" s="4">
        <v>98</v>
      </c>
      <c r="AA4" s="4">
        <v>99</v>
      </c>
      <c r="AB4" s="4">
        <v>94</v>
      </c>
      <c r="AC4" s="4">
        <v>95.5</v>
      </c>
      <c r="AD4" s="4">
        <v>84.5</v>
      </c>
      <c r="AE4" s="4">
        <v>100</v>
      </c>
      <c r="AF4" s="4">
        <v>105</v>
      </c>
      <c r="AH4" s="7">
        <v>100</v>
      </c>
      <c r="AI4" s="9" t="s">
        <v>37</v>
      </c>
    </row>
    <row r="5" spans="1:35" s="5" customFormat="1" x14ac:dyDescent="0.2">
      <c r="A5" s="7">
        <f t="shared" ref="A5:A68" si="1">_xlfn.RANK.EQ(C5,$C$3:$C$1662,0)</f>
        <v>3</v>
      </c>
      <c r="B5" s="8" t="s">
        <v>38</v>
      </c>
      <c r="C5" s="8">
        <f t="shared" si="0"/>
        <v>2748.5</v>
      </c>
      <c r="D5" s="4">
        <v>88</v>
      </c>
      <c r="E5" s="4">
        <v>107.5</v>
      </c>
      <c r="F5" s="4">
        <v>102</v>
      </c>
      <c r="G5" s="4">
        <v>118.5</v>
      </c>
      <c r="H5" s="4">
        <v>109</v>
      </c>
      <c r="I5" s="4">
        <v>106</v>
      </c>
      <c r="J5" s="4">
        <v>87.5</v>
      </c>
      <c r="K5" s="4">
        <v>87</v>
      </c>
      <c r="L5" s="4">
        <v>88</v>
      </c>
      <c r="M5" s="4">
        <v>103</v>
      </c>
      <c r="N5" s="4">
        <v>94.5</v>
      </c>
      <c r="O5" s="4">
        <v>50.5</v>
      </c>
      <c r="P5" s="4">
        <v>86</v>
      </c>
      <c r="Q5" s="4">
        <v>76</v>
      </c>
      <c r="R5" s="4">
        <v>44</v>
      </c>
      <c r="S5" s="4">
        <v>95</v>
      </c>
      <c r="T5" s="4">
        <v>76</v>
      </c>
      <c r="U5" s="4">
        <v>100</v>
      </c>
      <c r="V5" s="4">
        <v>109.5</v>
      </c>
      <c r="W5" s="4">
        <v>90</v>
      </c>
      <c r="X5" s="4">
        <v>100</v>
      </c>
      <c r="Y5" s="4">
        <v>90</v>
      </c>
      <c r="Z5" s="4">
        <v>98</v>
      </c>
      <c r="AA5" s="4">
        <v>94.5</v>
      </c>
      <c r="AB5" s="4">
        <v>107</v>
      </c>
      <c r="AC5" s="4">
        <v>102</v>
      </c>
      <c r="AD5" s="4">
        <v>112</v>
      </c>
      <c r="AE5" s="4">
        <v>117</v>
      </c>
      <c r="AF5" s="4">
        <v>110</v>
      </c>
      <c r="AH5" s="7">
        <v>95</v>
      </c>
      <c r="AI5" s="9" t="s">
        <v>39</v>
      </c>
    </row>
    <row r="6" spans="1:35" s="5" customFormat="1" x14ac:dyDescent="0.2">
      <c r="A6" s="4">
        <f t="shared" si="1"/>
        <v>4</v>
      </c>
      <c r="B6" s="8" t="s">
        <v>40</v>
      </c>
      <c r="C6" s="8">
        <f t="shared" si="0"/>
        <v>2720</v>
      </c>
      <c r="D6" s="4">
        <v>22</v>
      </c>
      <c r="E6" s="4">
        <v>100</v>
      </c>
      <c r="F6" s="4">
        <v>25</v>
      </c>
      <c r="G6" s="4">
        <v>106</v>
      </c>
      <c r="H6" s="4">
        <v>25</v>
      </c>
      <c r="I6" s="4">
        <v>30</v>
      </c>
      <c r="J6" s="4">
        <v>45.5</v>
      </c>
      <c r="K6" s="4">
        <v>95</v>
      </c>
      <c r="L6" s="4">
        <v>110</v>
      </c>
      <c r="M6" s="4">
        <v>107</v>
      </c>
      <c r="N6" s="4">
        <v>117</v>
      </c>
      <c r="O6" s="4">
        <v>111</v>
      </c>
      <c r="P6" s="4">
        <v>108</v>
      </c>
      <c r="Q6" s="4">
        <v>117</v>
      </c>
      <c r="R6" s="4">
        <v>99.5</v>
      </c>
      <c r="S6" s="4">
        <v>104</v>
      </c>
      <c r="T6" s="4">
        <v>105.5</v>
      </c>
      <c r="U6" s="4">
        <v>107.5</v>
      </c>
      <c r="V6" s="4">
        <v>106</v>
      </c>
      <c r="W6" s="4">
        <v>100</v>
      </c>
      <c r="X6" s="4">
        <v>94</v>
      </c>
      <c r="Y6" s="4">
        <v>115</v>
      </c>
      <c r="Z6" s="4">
        <v>117</v>
      </c>
      <c r="AA6" s="4">
        <v>111.5</v>
      </c>
      <c r="AB6" s="4">
        <v>117</v>
      </c>
      <c r="AC6" s="4">
        <v>95</v>
      </c>
      <c r="AD6" s="4">
        <v>112.5</v>
      </c>
      <c r="AE6" s="4">
        <v>112</v>
      </c>
      <c r="AF6" s="4">
        <v>105</v>
      </c>
      <c r="AH6" s="1"/>
      <c r="AI6" s="1"/>
    </row>
    <row r="7" spans="1:35" s="5" customFormat="1" x14ac:dyDescent="0.2">
      <c r="A7" s="7">
        <f t="shared" si="1"/>
        <v>5</v>
      </c>
      <c r="B7" s="8" t="s">
        <v>41</v>
      </c>
      <c r="C7" s="8">
        <f t="shared" si="0"/>
        <v>2523</v>
      </c>
      <c r="D7" s="4">
        <v>107</v>
      </c>
      <c r="E7" s="4">
        <v>93</v>
      </c>
      <c r="F7" s="4">
        <v>39</v>
      </c>
      <c r="G7" s="4">
        <v>91.5</v>
      </c>
      <c r="H7" s="4">
        <v>94.5</v>
      </c>
      <c r="I7" s="4">
        <v>91.5</v>
      </c>
      <c r="J7" s="4">
        <v>98.5</v>
      </c>
      <c r="K7" s="4">
        <v>96</v>
      </c>
      <c r="L7" s="4">
        <v>87</v>
      </c>
      <c r="M7" s="4">
        <v>90.5</v>
      </c>
      <c r="N7" s="4">
        <v>96</v>
      </c>
      <c r="O7" s="4">
        <v>78</v>
      </c>
      <c r="P7" s="4">
        <v>91</v>
      </c>
      <c r="Q7" s="4">
        <v>89.5</v>
      </c>
      <c r="R7" s="4">
        <v>100.5</v>
      </c>
      <c r="S7" s="4">
        <v>65.5</v>
      </c>
      <c r="T7" s="4">
        <v>95</v>
      </c>
      <c r="U7" s="4">
        <v>92</v>
      </c>
      <c r="V7" s="4">
        <v>95</v>
      </c>
      <c r="W7" s="4">
        <v>90</v>
      </c>
      <c r="X7" s="4">
        <v>96</v>
      </c>
      <c r="Y7" s="4">
        <v>88</v>
      </c>
      <c r="Z7" s="4">
        <v>92</v>
      </c>
      <c r="AA7" s="4">
        <v>47</v>
      </c>
      <c r="AB7" s="4">
        <v>84</v>
      </c>
      <c r="AC7" s="4">
        <v>86.5</v>
      </c>
      <c r="AD7" s="4">
        <v>59</v>
      </c>
      <c r="AE7" s="4">
        <v>94.5</v>
      </c>
      <c r="AF7" s="4">
        <v>95</v>
      </c>
      <c r="AH7" s="1" t="s">
        <v>42</v>
      </c>
      <c r="AI7" s="1"/>
    </row>
    <row r="8" spans="1:35" s="5" customFormat="1" x14ac:dyDescent="0.2">
      <c r="A8" s="4">
        <f t="shared" si="1"/>
        <v>6</v>
      </c>
      <c r="B8" s="8" t="s">
        <v>43</v>
      </c>
      <c r="C8" s="8">
        <f t="shared" si="0"/>
        <v>2480</v>
      </c>
      <c r="D8" s="4">
        <v>98</v>
      </c>
      <c r="E8" s="4">
        <v>91</v>
      </c>
      <c r="F8" s="4">
        <v>81</v>
      </c>
      <c r="G8" s="4">
        <v>88.5</v>
      </c>
      <c r="H8" s="4">
        <v>80</v>
      </c>
      <c r="I8" s="4">
        <v>94.5</v>
      </c>
      <c r="J8" s="4">
        <v>82</v>
      </c>
      <c r="K8" s="4">
        <v>83</v>
      </c>
      <c r="L8" s="4">
        <v>97.5</v>
      </c>
      <c r="M8" s="4">
        <v>77</v>
      </c>
      <c r="N8" s="4">
        <v>87</v>
      </c>
      <c r="O8" s="4">
        <v>83.5</v>
      </c>
      <c r="P8" s="4">
        <v>84</v>
      </c>
      <c r="Q8" s="4">
        <v>79</v>
      </c>
      <c r="R8" s="4">
        <v>90</v>
      </c>
      <c r="S8" s="4">
        <v>85.5</v>
      </c>
      <c r="T8" s="4">
        <v>86.5</v>
      </c>
      <c r="U8" s="4">
        <v>79.5</v>
      </c>
      <c r="V8" s="4">
        <v>82.5</v>
      </c>
      <c r="W8" s="4">
        <v>91.5</v>
      </c>
      <c r="X8" s="4">
        <v>81.5</v>
      </c>
      <c r="Y8" s="4">
        <v>108</v>
      </c>
      <c r="Z8" s="4">
        <v>93</v>
      </c>
      <c r="AA8" s="4">
        <v>81</v>
      </c>
      <c r="AB8" s="4">
        <v>75</v>
      </c>
      <c r="AC8" s="4">
        <v>78</v>
      </c>
      <c r="AD8" s="4">
        <v>80</v>
      </c>
      <c r="AE8" s="4">
        <v>82</v>
      </c>
      <c r="AF8" s="4">
        <v>80</v>
      </c>
    </row>
    <row r="9" spans="1:35" s="5" customFormat="1" x14ac:dyDescent="0.2">
      <c r="A9" s="7">
        <f t="shared" si="1"/>
        <v>7</v>
      </c>
      <c r="B9" s="8" t="s">
        <v>44</v>
      </c>
      <c r="C9" s="8">
        <f t="shared" si="0"/>
        <v>2359</v>
      </c>
      <c r="D9" s="4"/>
      <c r="E9" s="4">
        <v>104</v>
      </c>
      <c r="F9" s="4">
        <v>101.5</v>
      </c>
      <c r="G9" s="4">
        <v>92.5</v>
      </c>
      <c r="H9" s="4">
        <v>85</v>
      </c>
      <c r="I9" s="4">
        <v>30</v>
      </c>
      <c r="J9" s="4">
        <v>85</v>
      </c>
      <c r="K9" s="4">
        <v>78</v>
      </c>
      <c r="L9" s="4">
        <v>69.5</v>
      </c>
      <c r="M9" s="4">
        <v>83</v>
      </c>
      <c r="N9" s="4">
        <v>83</v>
      </c>
      <c r="O9" s="4">
        <v>94</v>
      </c>
      <c r="P9" s="4">
        <v>93.5</v>
      </c>
      <c r="Q9" s="4">
        <v>95.5</v>
      </c>
      <c r="R9" s="4">
        <v>85.5</v>
      </c>
      <c r="S9" s="4">
        <v>93.5</v>
      </c>
      <c r="T9" s="4">
        <v>91</v>
      </c>
      <c r="U9" s="4">
        <v>90.5</v>
      </c>
      <c r="V9" s="4">
        <v>96</v>
      </c>
      <c r="W9" s="4">
        <v>84</v>
      </c>
      <c r="X9" s="4">
        <v>99.5</v>
      </c>
      <c r="Y9" s="4">
        <v>91</v>
      </c>
      <c r="Z9" s="4">
        <v>84</v>
      </c>
      <c r="AA9" s="4">
        <v>73</v>
      </c>
      <c r="AB9" s="4">
        <v>76</v>
      </c>
      <c r="AC9" s="4">
        <v>88</v>
      </c>
      <c r="AD9" s="4">
        <v>86</v>
      </c>
      <c r="AE9" s="4">
        <v>58</v>
      </c>
      <c r="AF9" s="4">
        <v>68.5</v>
      </c>
    </row>
    <row r="10" spans="1:35" s="5" customFormat="1" x14ac:dyDescent="0.2">
      <c r="A10" s="4">
        <f t="shared" si="1"/>
        <v>8</v>
      </c>
      <c r="B10" s="8" t="s">
        <v>45</v>
      </c>
      <c r="C10" s="8">
        <f t="shared" si="0"/>
        <v>2266</v>
      </c>
      <c r="D10" s="4">
        <v>98.5</v>
      </c>
      <c r="E10" s="4">
        <v>106.5</v>
      </c>
      <c r="F10" s="4">
        <v>82.5</v>
      </c>
      <c r="G10" s="4">
        <v>100</v>
      </c>
      <c r="H10" s="4">
        <v>89.5</v>
      </c>
      <c r="I10" s="4">
        <v>106.5</v>
      </c>
      <c r="J10" s="4">
        <v>98</v>
      </c>
      <c r="K10" s="4">
        <v>94</v>
      </c>
      <c r="L10" s="4">
        <v>80.5</v>
      </c>
      <c r="M10" s="4">
        <v>86</v>
      </c>
      <c r="N10" s="4">
        <v>78.5</v>
      </c>
      <c r="O10" s="4">
        <v>85</v>
      </c>
      <c r="P10" s="4">
        <v>87</v>
      </c>
      <c r="Q10" s="4">
        <v>85</v>
      </c>
      <c r="R10" s="4">
        <v>88</v>
      </c>
      <c r="S10" s="4">
        <v>79</v>
      </c>
      <c r="T10" s="4">
        <v>87</v>
      </c>
      <c r="U10" s="4">
        <v>76</v>
      </c>
      <c r="V10" s="4">
        <v>72.5</v>
      </c>
      <c r="W10" s="4">
        <v>58</v>
      </c>
      <c r="X10" s="4">
        <v>74.5</v>
      </c>
      <c r="Y10" s="4">
        <v>47</v>
      </c>
      <c r="Z10" s="4">
        <v>50</v>
      </c>
      <c r="AA10" s="4">
        <v>53</v>
      </c>
      <c r="AB10" s="4">
        <v>85.5</v>
      </c>
      <c r="AC10" s="4">
        <v>40</v>
      </c>
      <c r="AD10" s="4">
        <v>72</v>
      </c>
      <c r="AE10" s="4">
        <v>72</v>
      </c>
      <c r="AF10" s="4">
        <v>34</v>
      </c>
    </row>
    <row r="11" spans="1:35" s="5" customFormat="1" x14ac:dyDescent="0.2">
      <c r="A11" s="7">
        <f t="shared" si="1"/>
        <v>9</v>
      </c>
      <c r="B11" s="8" t="s">
        <v>46</v>
      </c>
      <c r="C11" s="8">
        <f t="shared" si="0"/>
        <v>2095</v>
      </c>
      <c r="D11" s="4"/>
      <c r="E11" s="4"/>
      <c r="F11" s="4"/>
      <c r="G11" s="4"/>
      <c r="H11" s="4"/>
      <c r="I11" s="4"/>
      <c r="J11" s="4"/>
      <c r="K11" s="4"/>
      <c r="L11" s="4">
        <v>61</v>
      </c>
      <c r="M11" s="4">
        <v>86</v>
      </c>
      <c r="N11" s="4">
        <v>88</v>
      </c>
      <c r="O11" s="4">
        <v>101</v>
      </c>
      <c r="P11" s="4">
        <v>117</v>
      </c>
      <c r="Q11" s="4">
        <v>112.5</v>
      </c>
      <c r="R11" s="4">
        <v>112</v>
      </c>
      <c r="S11" s="4">
        <v>120</v>
      </c>
      <c r="T11" s="4">
        <v>120</v>
      </c>
      <c r="U11" s="4">
        <v>110.5</v>
      </c>
      <c r="V11" s="4">
        <v>114</v>
      </c>
      <c r="W11" s="4">
        <v>117</v>
      </c>
      <c r="X11" s="4">
        <v>111</v>
      </c>
      <c r="Y11" s="4">
        <v>114</v>
      </c>
      <c r="Z11" s="4">
        <v>111</v>
      </c>
      <c r="AA11" s="4">
        <v>114</v>
      </c>
      <c r="AB11" s="4">
        <v>109</v>
      </c>
      <c r="AC11" s="4">
        <v>114</v>
      </c>
      <c r="AD11" s="4">
        <v>91</v>
      </c>
      <c r="AE11" s="4">
        <v>62</v>
      </c>
      <c r="AF11" s="4">
        <v>10</v>
      </c>
    </row>
    <row r="12" spans="1:35" s="5" customFormat="1" x14ac:dyDescent="0.2">
      <c r="A12" s="4">
        <f t="shared" si="1"/>
        <v>10</v>
      </c>
      <c r="B12" s="8" t="s">
        <v>47</v>
      </c>
      <c r="C12" s="8">
        <f t="shared" si="0"/>
        <v>2069.5</v>
      </c>
      <c r="D12" s="4">
        <v>111</v>
      </c>
      <c r="E12" s="4">
        <v>96</v>
      </c>
      <c r="F12" s="4">
        <v>101</v>
      </c>
      <c r="G12" s="4">
        <v>104</v>
      </c>
      <c r="H12" s="4">
        <v>84</v>
      </c>
      <c r="I12" s="4">
        <v>91</v>
      </c>
      <c r="J12" s="4">
        <v>97</v>
      </c>
      <c r="K12" s="4">
        <v>91</v>
      </c>
      <c r="L12" s="4">
        <v>35</v>
      </c>
      <c r="M12" s="4">
        <v>92.5</v>
      </c>
      <c r="N12" s="4">
        <v>102.5</v>
      </c>
      <c r="O12" s="4">
        <v>89</v>
      </c>
      <c r="P12" s="4">
        <v>75.5</v>
      </c>
      <c r="Q12" s="4">
        <v>71.5</v>
      </c>
      <c r="R12" s="4">
        <v>73.5</v>
      </c>
      <c r="S12" s="4">
        <v>67</v>
      </c>
      <c r="T12" s="4">
        <v>35</v>
      </c>
      <c r="U12" s="4">
        <v>79.5</v>
      </c>
      <c r="V12" s="4">
        <v>76</v>
      </c>
      <c r="W12" s="4">
        <v>54.5</v>
      </c>
      <c r="X12" s="4">
        <v>64.5</v>
      </c>
      <c r="Y12" s="4">
        <v>69.5</v>
      </c>
      <c r="Z12" s="4">
        <v>54.5</v>
      </c>
      <c r="AA12" s="4">
        <v>66.5</v>
      </c>
      <c r="AB12" s="4">
        <v>72.5</v>
      </c>
      <c r="AC12" s="4">
        <v>68</v>
      </c>
      <c r="AD12" s="4">
        <v>33.5</v>
      </c>
      <c r="AE12" s="4">
        <v>14</v>
      </c>
      <c r="AF12" s="4"/>
    </row>
    <row r="13" spans="1:35" s="5" customFormat="1" x14ac:dyDescent="0.2">
      <c r="A13" s="7">
        <f t="shared" si="1"/>
        <v>11</v>
      </c>
      <c r="B13" s="8" t="s">
        <v>48</v>
      </c>
      <c r="C13" s="8">
        <f t="shared" si="0"/>
        <v>2009</v>
      </c>
      <c r="D13" s="4">
        <v>96</v>
      </c>
      <c r="E13" s="4">
        <v>94</v>
      </c>
      <c r="F13" s="4">
        <v>108.5</v>
      </c>
      <c r="G13" s="4">
        <v>100</v>
      </c>
      <c r="H13" s="4">
        <v>92</v>
      </c>
      <c r="I13" s="4"/>
      <c r="J13" s="4">
        <v>74.5</v>
      </c>
      <c r="K13" s="4">
        <v>36</v>
      </c>
      <c r="L13" s="4"/>
      <c r="M13" s="4">
        <v>22</v>
      </c>
      <c r="N13" s="4"/>
      <c r="O13" s="4"/>
      <c r="P13" s="4"/>
      <c r="Q13" s="4"/>
      <c r="R13" s="4"/>
      <c r="S13" s="4">
        <v>74.5</v>
      </c>
      <c r="T13" s="4">
        <v>104</v>
      </c>
      <c r="U13" s="4">
        <v>88</v>
      </c>
      <c r="V13" s="4">
        <v>79.5</v>
      </c>
      <c r="W13" s="4">
        <v>94</v>
      </c>
      <c r="X13" s="4">
        <v>112.5</v>
      </c>
      <c r="Y13" s="4">
        <v>104</v>
      </c>
      <c r="Z13" s="4">
        <v>98.5</v>
      </c>
      <c r="AA13" s="4">
        <v>102.5</v>
      </c>
      <c r="AB13" s="4">
        <v>105.5</v>
      </c>
      <c r="AC13" s="4">
        <v>115.5</v>
      </c>
      <c r="AD13" s="4">
        <v>102</v>
      </c>
      <c r="AE13" s="4">
        <v>93</v>
      </c>
      <c r="AF13" s="4">
        <v>112.5</v>
      </c>
    </row>
    <row r="14" spans="1:35" s="5" customFormat="1" x14ac:dyDescent="0.2">
      <c r="A14" s="4">
        <f t="shared" si="1"/>
        <v>12</v>
      </c>
      <c r="B14" s="8" t="s">
        <v>49</v>
      </c>
      <c r="C14" s="8">
        <f t="shared" si="0"/>
        <v>2008</v>
      </c>
      <c r="D14" s="4">
        <v>77</v>
      </c>
      <c r="E14" s="4">
        <v>42</v>
      </c>
      <c r="F14" s="4">
        <v>82</v>
      </c>
      <c r="G14" s="4">
        <v>95.5</v>
      </c>
      <c r="H14" s="4">
        <v>82</v>
      </c>
      <c r="I14" s="4">
        <v>89</v>
      </c>
      <c r="J14" s="4">
        <v>19.5</v>
      </c>
      <c r="K14" s="4">
        <v>79</v>
      </c>
      <c r="L14" s="4">
        <v>104</v>
      </c>
      <c r="M14" s="4">
        <v>75</v>
      </c>
      <c r="N14" s="4">
        <v>74.5</v>
      </c>
      <c r="O14" s="4">
        <v>80</v>
      </c>
      <c r="P14" s="4">
        <v>79.5</v>
      </c>
      <c r="Q14" s="4">
        <v>21.5</v>
      </c>
      <c r="R14" s="4">
        <v>73</v>
      </c>
      <c r="S14" s="4">
        <v>38.5</v>
      </c>
      <c r="T14" s="4">
        <v>39</v>
      </c>
      <c r="U14" s="4">
        <v>100</v>
      </c>
      <c r="V14" s="4">
        <v>64.5</v>
      </c>
      <c r="W14" s="4">
        <v>104.5</v>
      </c>
      <c r="X14" s="4">
        <v>83.5</v>
      </c>
      <c r="Y14" s="4">
        <v>74</v>
      </c>
      <c r="Z14" s="4">
        <v>78.5</v>
      </c>
      <c r="AA14" s="4">
        <v>84</v>
      </c>
      <c r="AB14" s="4">
        <v>85.5</v>
      </c>
      <c r="AC14" s="4">
        <v>57</v>
      </c>
      <c r="AD14" s="4">
        <v>68</v>
      </c>
      <c r="AE14" s="4">
        <v>24</v>
      </c>
      <c r="AF14" s="4">
        <v>33.5</v>
      </c>
    </row>
    <row r="15" spans="1:35" s="5" customFormat="1" x14ac:dyDescent="0.2">
      <c r="A15" s="7">
        <f t="shared" si="1"/>
        <v>13</v>
      </c>
      <c r="B15" s="8" t="s">
        <v>50</v>
      </c>
      <c r="C15" s="8">
        <f t="shared" si="0"/>
        <v>1640.5</v>
      </c>
      <c r="D15" s="4">
        <v>53.5</v>
      </c>
      <c r="E15" s="4">
        <v>35</v>
      </c>
      <c r="F15" s="4">
        <v>98.5</v>
      </c>
      <c r="G15" s="4">
        <v>107</v>
      </c>
      <c r="H15" s="4">
        <v>110</v>
      </c>
      <c r="I15" s="4">
        <v>114</v>
      </c>
      <c r="J15" s="4">
        <v>114</v>
      </c>
      <c r="K15" s="4">
        <v>110</v>
      </c>
      <c r="L15" s="4">
        <v>68</v>
      </c>
      <c r="M15" s="4">
        <v>102</v>
      </c>
      <c r="N15" s="4">
        <v>86</v>
      </c>
      <c r="O15" s="4">
        <v>100</v>
      </c>
      <c r="P15" s="4">
        <v>73.5</v>
      </c>
      <c r="Q15" s="4">
        <v>56</v>
      </c>
      <c r="R15" s="4">
        <v>104</v>
      </c>
      <c r="S15" s="4">
        <v>94</v>
      </c>
      <c r="T15" s="4">
        <v>86</v>
      </c>
      <c r="U15" s="4">
        <v>23</v>
      </c>
      <c r="V15" s="4">
        <v>20</v>
      </c>
      <c r="W15" s="4">
        <v>45</v>
      </c>
      <c r="X15" s="4"/>
      <c r="Y15" s="4"/>
      <c r="Z15" s="4"/>
      <c r="AA15" s="4"/>
      <c r="AB15" s="4">
        <v>19</v>
      </c>
      <c r="AC15" s="4">
        <v>22</v>
      </c>
      <c r="AD15" s="4"/>
      <c r="AE15" s="4"/>
      <c r="AF15" s="4"/>
    </row>
    <row r="16" spans="1:35" s="5" customFormat="1" x14ac:dyDescent="0.2">
      <c r="A16" s="4">
        <f t="shared" si="1"/>
        <v>14</v>
      </c>
      <c r="B16" s="8" t="s">
        <v>51</v>
      </c>
      <c r="C16" s="8">
        <f t="shared" si="0"/>
        <v>1619</v>
      </c>
      <c r="D16" s="4">
        <v>109</v>
      </c>
      <c r="E16" s="4">
        <v>97</v>
      </c>
      <c r="F16" s="4">
        <v>103</v>
      </c>
      <c r="G16" s="4">
        <v>105</v>
      </c>
      <c r="H16" s="4">
        <v>89</v>
      </c>
      <c r="I16" s="4">
        <v>86</v>
      </c>
      <c r="J16" s="4">
        <v>92</v>
      </c>
      <c r="K16" s="4">
        <v>95</v>
      </c>
      <c r="L16" s="4">
        <v>98</v>
      </c>
      <c r="M16" s="4">
        <v>92</v>
      </c>
      <c r="N16" s="4">
        <v>101.5</v>
      </c>
      <c r="O16" s="4">
        <v>26.5</v>
      </c>
      <c r="P16" s="4">
        <v>73.5</v>
      </c>
      <c r="Q16" s="4">
        <v>44</v>
      </c>
      <c r="R16" s="4">
        <v>53</v>
      </c>
      <c r="S16" s="4">
        <v>24</v>
      </c>
      <c r="T16" s="4">
        <v>29</v>
      </c>
      <c r="U16" s="4">
        <v>32</v>
      </c>
      <c r="V16" s="4">
        <v>33</v>
      </c>
      <c r="W16" s="4">
        <v>45</v>
      </c>
      <c r="X16" s="4">
        <v>16</v>
      </c>
      <c r="Y16" s="4">
        <v>38.5</v>
      </c>
      <c r="Z16" s="4">
        <v>12</v>
      </c>
      <c r="AA16" s="4">
        <v>8</v>
      </c>
      <c r="AB16" s="4">
        <v>49</v>
      </c>
      <c r="AC16" s="4">
        <v>48</v>
      </c>
      <c r="AD16" s="4">
        <v>20</v>
      </c>
      <c r="AE16" s="4"/>
      <c r="AF16" s="4"/>
    </row>
    <row r="17" spans="1:32" s="5" customFormat="1" x14ac:dyDescent="0.2">
      <c r="A17" s="7">
        <f t="shared" si="1"/>
        <v>15</v>
      </c>
      <c r="B17" s="8" t="s">
        <v>52</v>
      </c>
      <c r="C17" s="8">
        <f t="shared" si="0"/>
        <v>1610.5</v>
      </c>
      <c r="D17" s="4"/>
      <c r="E17" s="4">
        <v>62.5</v>
      </c>
      <c r="F17" s="4">
        <v>71</v>
      </c>
      <c r="G17" s="4">
        <v>80.5</v>
      </c>
      <c r="H17" s="4">
        <v>101.5</v>
      </c>
      <c r="I17" s="4">
        <v>40</v>
      </c>
      <c r="J17" s="4">
        <v>52.5</v>
      </c>
      <c r="K17" s="4">
        <v>93</v>
      </c>
      <c r="L17" s="4">
        <v>90</v>
      </c>
      <c r="M17" s="4">
        <v>90</v>
      </c>
      <c r="N17" s="4">
        <v>89</v>
      </c>
      <c r="O17" s="4">
        <v>93</v>
      </c>
      <c r="P17" s="4">
        <v>87.5</v>
      </c>
      <c r="Q17" s="4">
        <v>80</v>
      </c>
      <c r="R17" s="4">
        <v>82</v>
      </c>
      <c r="S17" s="4">
        <v>67.5</v>
      </c>
      <c r="T17" s="4">
        <v>79</v>
      </c>
      <c r="U17" s="4">
        <v>39</v>
      </c>
      <c r="V17" s="4"/>
      <c r="W17" s="4"/>
      <c r="X17" s="4"/>
      <c r="Y17" s="4"/>
      <c r="Z17" s="4"/>
      <c r="AA17" s="4"/>
      <c r="AB17" s="4"/>
      <c r="AC17" s="4">
        <v>20</v>
      </c>
      <c r="AD17" s="4">
        <v>88</v>
      </c>
      <c r="AE17" s="4">
        <v>99</v>
      </c>
      <c r="AF17" s="4">
        <v>105.5</v>
      </c>
    </row>
    <row r="18" spans="1:32" s="5" customFormat="1" x14ac:dyDescent="0.2">
      <c r="A18" s="4">
        <f t="shared" si="1"/>
        <v>16</v>
      </c>
      <c r="B18" s="8" t="s">
        <v>53</v>
      </c>
      <c r="C18" s="8">
        <f t="shared" si="0"/>
        <v>1610</v>
      </c>
      <c r="D18" s="4"/>
      <c r="E18" s="4">
        <v>66</v>
      </c>
      <c r="F18" s="4">
        <v>83</v>
      </c>
      <c r="G18" s="4">
        <v>85</v>
      </c>
      <c r="H18" s="4">
        <v>114</v>
      </c>
      <c r="I18" s="4">
        <v>88</v>
      </c>
      <c r="J18" s="4">
        <v>78</v>
      </c>
      <c r="K18" s="4">
        <v>90</v>
      </c>
      <c r="L18" s="4">
        <v>83</v>
      </c>
      <c r="M18" s="4">
        <v>89</v>
      </c>
      <c r="N18" s="4">
        <v>99</v>
      </c>
      <c r="O18" s="4">
        <v>97.5</v>
      </c>
      <c r="P18" s="4">
        <v>81</v>
      </c>
      <c r="Q18" s="4">
        <v>106.5</v>
      </c>
      <c r="R18" s="4">
        <v>82</v>
      </c>
      <c r="S18" s="4">
        <v>76</v>
      </c>
      <c r="T18" s="4">
        <v>95</v>
      </c>
      <c r="U18" s="4">
        <v>42</v>
      </c>
      <c r="V18" s="4">
        <v>17</v>
      </c>
      <c r="W18" s="4">
        <v>74</v>
      </c>
      <c r="X18" s="4">
        <v>21</v>
      </c>
      <c r="Y18" s="4">
        <v>43</v>
      </c>
      <c r="Z18" s="4"/>
      <c r="AA18" s="4"/>
      <c r="AB18" s="4"/>
      <c r="AC18" s="4"/>
      <c r="AD18" s="4"/>
      <c r="AE18" s="4"/>
      <c r="AF18" s="4"/>
    </row>
    <row r="19" spans="1:32" s="5" customFormat="1" x14ac:dyDescent="0.2">
      <c r="A19" s="7">
        <f t="shared" si="1"/>
        <v>17</v>
      </c>
      <c r="B19" s="8" t="s">
        <v>54</v>
      </c>
      <c r="C19" s="8">
        <f t="shared" si="0"/>
        <v>1443</v>
      </c>
      <c r="D19" s="4"/>
      <c r="E19" s="4"/>
      <c r="F19" s="4"/>
      <c r="G19" s="4"/>
      <c r="H19" s="4"/>
      <c r="I19" s="4">
        <v>91</v>
      </c>
      <c r="J19" s="4">
        <v>103</v>
      </c>
      <c r="K19" s="4">
        <v>87.5</v>
      </c>
      <c r="L19" s="4">
        <v>90</v>
      </c>
      <c r="M19" s="4">
        <v>93</v>
      </c>
      <c r="N19" s="4">
        <v>35</v>
      </c>
      <c r="O19" s="4">
        <v>14</v>
      </c>
      <c r="P19" s="4">
        <v>80</v>
      </c>
      <c r="Q19" s="4">
        <v>89.5</v>
      </c>
      <c r="R19" s="4">
        <v>90.5</v>
      </c>
      <c r="S19" s="4">
        <v>48.5</v>
      </c>
      <c r="T19" s="4">
        <v>94.5</v>
      </c>
      <c r="U19" s="4">
        <v>11</v>
      </c>
      <c r="V19" s="4">
        <v>54</v>
      </c>
      <c r="W19" s="4">
        <v>101</v>
      </c>
      <c r="X19" s="4">
        <v>73</v>
      </c>
      <c r="Y19" s="4">
        <v>95</v>
      </c>
      <c r="Z19" s="4">
        <v>55.5</v>
      </c>
      <c r="AA19" s="4">
        <v>98</v>
      </c>
      <c r="AB19" s="4">
        <v>21</v>
      </c>
      <c r="AC19" s="4"/>
      <c r="AD19" s="4"/>
      <c r="AE19" s="4"/>
      <c r="AF19" s="4">
        <v>18</v>
      </c>
    </row>
    <row r="20" spans="1:32" s="5" customFormat="1" x14ac:dyDescent="0.2">
      <c r="A20" s="4">
        <f t="shared" si="1"/>
        <v>18</v>
      </c>
      <c r="B20" s="8" t="s">
        <v>55</v>
      </c>
      <c r="C20" s="8">
        <f t="shared" si="0"/>
        <v>1439.5</v>
      </c>
      <c r="D20" s="4">
        <v>62</v>
      </c>
      <c r="E20" s="4">
        <v>78</v>
      </c>
      <c r="F20" s="4">
        <v>55</v>
      </c>
      <c r="G20" s="4">
        <v>65</v>
      </c>
      <c r="H20" s="4">
        <v>67</v>
      </c>
      <c r="I20" s="4">
        <v>62</v>
      </c>
      <c r="J20" s="4">
        <v>88</v>
      </c>
      <c r="K20" s="4">
        <v>82.5</v>
      </c>
      <c r="L20" s="4">
        <v>74</v>
      </c>
      <c r="M20" s="4">
        <v>77.5</v>
      </c>
      <c r="N20" s="4">
        <v>69</v>
      </c>
      <c r="O20" s="4">
        <v>85</v>
      </c>
      <c r="P20" s="4">
        <v>80</v>
      </c>
      <c r="Q20" s="4">
        <v>15</v>
      </c>
      <c r="R20" s="4">
        <v>93</v>
      </c>
      <c r="S20" s="4">
        <v>55</v>
      </c>
      <c r="T20" s="4">
        <v>24</v>
      </c>
      <c r="U20" s="4">
        <v>11</v>
      </c>
      <c r="V20" s="4">
        <v>40</v>
      </c>
      <c r="W20" s="4">
        <v>42</v>
      </c>
      <c r="X20" s="4">
        <v>12</v>
      </c>
      <c r="Y20" s="4">
        <v>20</v>
      </c>
      <c r="Z20" s="4">
        <v>27</v>
      </c>
      <c r="AA20" s="4">
        <v>9</v>
      </c>
      <c r="AB20" s="4">
        <v>28</v>
      </c>
      <c r="AC20" s="4">
        <v>24</v>
      </c>
      <c r="AD20" s="4">
        <v>33.5</v>
      </c>
      <c r="AE20" s="4">
        <v>31</v>
      </c>
      <c r="AF20" s="4">
        <v>30</v>
      </c>
    </row>
    <row r="21" spans="1:32" s="5" customFormat="1" x14ac:dyDescent="0.2">
      <c r="A21" s="7">
        <f t="shared" si="1"/>
        <v>19</v>
      </c>
      <c r="B21" s="8" t="s">
        <v>56</v>
      </c>
      <c r="C21" s="8">
        <f t="shared" si="0"/>
        <v>1404.5</v>
      </c>
      <c r="D21" s="4"/>
      <c r="E21" s="4"/>
      <c r="F21" s="4">
        <v>7</v>
      </c>
      <c r="G21" s="4">
        <v>17.5</v>
      </c>
      <c r="H21" s="4">
        <v>67</v>
      </c>
      <c r="I21" s="4">
        <v>66</v>
      </c>
      <c r="J21" s="4">
        <v>99</v>
      </c>
      <c r="K21" s="4">
        <v>95</v>
      </c>
      <c r="L21" s="4">
        <v>90.5</v>
      </c>
      <c r="M21" s="4">
        <v>91.5</v>
      </c>
      <c r="N21" s="4">
        <v>89</v>
      </c>
      <c r="O21" s="4">
        <v>80</v>
      </c>
      <c r="P21" s="4">
        <v>90.5</v>
      </c>
      <c r="Q21" s="4">
        <v>91</v>
      </c>
      <c r="R21" s="4">
        <v>94</v>
      </c>
      <c r="S21" s="4">
        <v>72</v>
      </c>
      <c r="T21" s="4">
        <v>77.5</v>
      </c>
      <c r="U21" s="4">
        <v>77</v>
      </c>
      <c r="V21" s="4">
        <v>98</v>
      </c>
      <c r="W21" s="4">
        <v>95</v>
      </c>
      <c r="X21" s="4">
        <v>7</v>
      </c>
      <c r="Y21" s="4"/>
      <c r="Z21" s="4"/>
      <c r="AA21" s="4"/>
      <c r="AB21" s="4"/>
      <c r="AC21" s="4"/>
      <c r="AD21" s="4"/>
      <c r="AE21" s="4"/>
      <c r="AF21" s="4"/>
    </row>
    <row r="22" spans="1:32" s="5" customFormat="1" x14ac:dyDescent="0.2">
      <c r="A22" s="4">
        <f t="shared" si="1"/>
        <v>20</v>
      </c>
      <c r="B22" s="8" t="s">
        <v>57</v>
      </c>
      <c r="C22" s="8">
        <f t="shared" si="0"/>
        <v>1349.5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68</v>
      </c>
      <c r="O22" s="4">
        <v>19</v>
      </c>
      <c r="P22" s="4">
        <v>63</v>
      </c>
      <c r="Q22" s="4">
        <v>16</v>
      </c>
      <c r="R22" s="4">
        <v>17</v>
      </c>
      <c r="S22" s="4">
        <v>61</v>
      </c>
      <c r="T22" s="4">
        <v>63</v>
      </c>
      <c r="U22" s="4">
        <v>97</v>
      </c>
      <c r="V22" s="4">
        <v>104</v>
      </c>
      <c r="W22" s="4">
        <v>77</v>
      </c>
      <c r="X22" s="4">
        <v>100</v>
      </c>
      <c r="Y22" s="4">
        <v>83</v>
      </c>
      <c r="Z22" s="4">
        <v>71</v>
      </c>
      <c r="AA22" s="4">
        <v>56</v>
      </c>
      <c r="AB22" s="4">
        <v>94.5</v>
      </c>
      <c r="AC22" s="4">
        <v>94</v>
      </c>
      <c r="AD22" s="4">
        <v>95</v>
      </c>
      <c r="AE22" s="4">
        <v>101</v>
      </c>
      <c r="AF22" s="4">
        <v>70</v>
      </c>
    </row>
    <row r="23" spans="1:32" s="5" customFormat="1" x14ac:dyDescent="0.2">
      <c r="A23" s="7">
        <f t="shared" si="1"/>
        <v>21</v>
      </c>
      <c r="B23" s="8" t="s">
        <v>58</v>
      </c>
      <c r="C23" s="8">
        <f t="shared" si="0"/>
        <v>1340.5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64</v>
      </c>
      <c r="P23" s="4">
        <v>74.5</v>
      </c>
      <c r="Q23" s="4">
        <v>93</v>
      </c>
      <c r="R23" s="4">
        <v>91</v>
      </c>
      <c r="S23" s="4">
        <v>88</v>
      </c>
      <c r="T23" s="4">
        <v>72</v>
      </c>
      <c r="U23" s="4">
        <v>70</v>
      </c>
      <c r="V23" s="4">
        <v>64</v>
      </c>
      <c r="W23" s="4"/>
      <c r="X23" s="4">
        <v>42</v>
      </c>
      <c r="Y23" s="4">
        <v>100</v>
      </c>
      <c r="Z23" s="4">
        <v>89</v>
      </c>
      <c r="AA23" s="4">
        <v>81.5</v>
      </c>
      <c r="AB23" s="4">
        <v>94</v>
      </c>
      <c r="AC23" s="4">
        <v>62</v>
      </c>
      <c r="AD23" s="4">
        <v>76.5</v>
      </c>
      <c r="AE23" s="4">
        <v>91</v>
      </c>
      <c r="AF23" s="4">
        <v>88</v>
      </c>
    </row>
    <row r="24" spans="1:32" s="5" customFormat="1" x14ac:dyDescent="0.2">
      <c r="A24" s="4">
        <f t="shared" si="1"/>
        <v>22</v>
      </c>
      <c r="B24" s="8" t="s">
        <v>59</v>
      </c>
      <c r="C24" s="8">
        <f t="shared" si="0"/>
        <v>1327</v>
      </c>
      <c r="D24" s="4">
        <v>81</v>
      </c>
      <c r="E24" s="4">
        <v>99</v>
      </c>
      <c r="F24" s="4">
        <v>57.5</v>
      </c>
      <c r="G24" s="4">
        <v>85</v>
      </c>
      <c r="H24" s="4">
        <v>109</v>
      </c>
      <c r="I24" s="4">
        <v>101</v>
      </c>
      <c r="J24" s="4">
        <v>100</v>
      </c>
      <c r="K24" s="4">
        <v>106</v>
      </c>
      <c r="L24" s="4"/>
      <c r="M24" s="4"/>
      <c r="N24" s="4"/>
      <c r="O24" s="4"/>
      <c r="P24" s="4">
        <v>39</v>
      </c>
      <c r="Q24" s="4">
        <v>82</v>
      </c>
      <c r="R24" s="4">
        <v>82.5</v>
      </c>
      <c r="S24" s="4">
        <v>87</v>
      </c>
      <c r="T24" s="4">
        <v>98.5</v>
      </c>
      <c r="U24" s="4">
        <v>90</v>
      </c>
      <c r="V24" s="4">
        <v>26</v>
      </c>
      <c r="W24" s="4">
        <v>17</v>
      </c>
      <c r="X24" s="4">
        <v>13.5</v>
      </c>
      <c r="Y24" s="4"/>
      <c r="Z24" s="4"/>
      <c r="AA24" s="4"/>
      <c r="AB24" s="4"/>
      <c r="AC24" s="4"/>
      <c r="AD24" s="4"/>
      <c r="AE24" s="4">
        <v>19</v>
      </c>
      <c r="AF24" s="4">
        <v>34</v>
      </c>
    </row>
    <row r="25" spans="1:32" s="5" customFormat="1" x14ac:dyDescent="0.2">
      <c r="A25" s="7">
        <f t="shared" si="1"/>
        <v>23</v>
      </c>
      <c r="B25" s="8" t="s">
        <v>60</v>
      </c>
      <c r="C25" s="8">
        <f t="shared" si="0"/>
        <v>1316.5</v>
      </c>
      <c r="D25" s="4"/>
      <c r="E25" s="4"/>
      <c r="F25" s="4"/>
      <c r="G25" s="4"/>
      <c r="H25" s="4"/>
      <c r="I25" s="4"/>
      <c r="J25" s="4">
        <v>9</v>
      </c>
      <c r="K25" s="4">
        <v>61</v>
      </c>
      <c r="L25" s="4">
        <v>74</v>
      </c>
      <c r="M25" s="4">
        <v>50</v>
      </c>
      <c r="N25" s="4">
        <v>75</v>
      </c>
      <c r="O25" s="4">
        <v>80</v>
      </c>
      <c r="P25" s="4">
        <v>51.5</v>
      </c>
      <c r="Q25" s="4">
        <v>47</v>
      </c>
      <c r="R25" s="4">
        <v>6</v>
      </c>
      <c r="S25" s="4">
        <v>71.5</v>
      </c>
      <c r="T25" s="4">
        <v>66</v>
      </c>
      <c r="U25" s="4">
        <v>73</v>
      </c>
      <c r="V25" s="4">
        <v>85</v>
      </c>
      <c r="W25" s="4">
        <v>77</v>
      </c>
      <c r="X25" s="4">
        <v>90</v>
      </c>
      <c r="Y25" s="4">
        <v>74</v>
      </c>
      <c r="Z25" s="4">
        <v>78</v>
      </c>
      <c r="AA25" s="4">
        <v>73</v>
      </c>
      <c r="AB25" s="4">
        <v>64.5</v>
      </c>
      <c r="AC25" s="4">
        <v>54</v>
      </c>
      <c r="AD25" s="4">
        <v>15</v>
      </c>
      <c r="AE25" s="4">
        <v>30</v>
      </c>
      <c r="AF25" s="4">
        <v>12</v>
      </c>
    </row>
    <row r="26" spans="1:32" s="5" customFormat="1" x14ac:dyDescent="0.2">
      <c r="A26" s="4">
        <f t="shared" si="1"/>
        <v>24</v>
      </c>
      <c r="B26" s="8" t="s">
        <v>61</v>
      </c>
      <c r="C26" s="8">
        <f t="shared" si="0"/>
        <v>1314.5</v>
      </c>
      <c r="D26" s="4"/>
      <c r="E26" s="4"/>
      <c r="F26" s="4"/>
      <c r="G26" s="4">
        <v>92</v>
      </c>
      <c r="H26" s="4">
        <v>93.5</v>
      </c>
      <c r="I26" s="4">
        <v>25</v>
      </c>
      <c r="J26" s="4">
        <v>112.5</v>
      </c>
      <c r="K26" s="4">
        <v>120</v>
      </c>
      <c r="L26" s="4">
        <v>120</v>
      </c>
      <c r="M26" s="4">
        <v>117</v>
      </c>
      <c r="N26" s="4">
        <v>115.5</v>
      </c>
      <c r="O26" s="4">
        <v>114</v>
      </c>
      <c r="P26" s="4">
        <v>111</v>
      </c>
      <c r="Q26" s="4">
        <v>86</v>
      </c>
      <c r="R26" s="4">
        <v>95</v>
      </c>
      <c r="S26" s="4">
        <v>113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5" customFormat="1" x14ac:dyDescent="0.2">
      <c r="A27" s="7">
        <f t="shared" si="1"/>
        <v>25</v>
      </c>
      <c r="B27" s="8" t="s">
        <v>62</v>
      </c>
      <c r="C27" s="8">
        <f t="shared" si="0"/>
        <v>1304</v>
      </c>
      <c r="D27" s="4"/>
      <c r="E27" s="4"/>
      <c r="F27" s="4">
        <v>3</v>
      </c>
      <c r="G27" s="4">
        <v>15</v>
      </c>
      <c r="H27" s="4">
        <v>75</v>
      </c>
      <c r="I27" s="4">
        <v>77.5</v>
      </c>
      <c r="J27" s="4">
        <v>73.5</v>
      </c>
      <c r="K27" s="4">
        <v>51</v>
      </c>
      <c r="L27" s="4">
        <v>90</v>
      </c>
      <c r="M27" s="4">
        <v>78</v>
      </c>
      <c r="N27" s="4">
        <v>77.5</v>
      </c>
      <c r="O27" s="4">
        <v>92.5</v>
      </c>
      <c r="P27" s="4">
        <v>87</v>
      </c>
      <c r="Q27" s="4">
        <v>92.5</v>
      </c>
      <c r="R27" s="4">
        <v>79.5</v>
      </c>
      <c r="S27" s="4">
        <v>95</v>
      </c>
      <c r="T27" s="4">
        <v>89</v>
      </c>
      <c r="U27" s="4">
        <v>88</v>
      </c>
      <c r="V27" s="4">
        <v>54</v>
      </c>
      <c r="W27" s="4">
        <v>40</v>
      </c>
      <c r="X27" s="4">
        <v>32</v>
      </c>
      <c r="Y27" s="4">
        <v>14</v>
      </c>
      <c r="Z27" s="4"/>
      <c r="AA27" s="4"/>
      <c r="AB27" s="4"/>
      <c r="AC27" s="4"/>
      <c r="AD27" s="4"/>
      <c r="AE27" s="4"/>
      <c r="AF27" s="4"/>
    </row>
    <row r="28" spans="1:32" s="5" customFormat="1" x14ac:dyDescent="0.2">
      <c r="A28" s="4">
        <f t="shared" si="1"/>
        <v>26</v>
      </c>
      <c r="B28" s="8" t="s">
        <v>63</v>
      </c>
      <c r="C28" s="8">
        <f t="shared" si="0"/>
        <v>1301.5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53.5</v>
      </c>
      <c r="T28" s="4">
        <v>74</v>
      </c>
      <c r="U28" s="4">
        <v>61</v>
      </c>
      <c r="V28" s="4">
        <v>99</v>
      </c>
      <c r="W28" s="4">
        <v>90.5</v>
      </c>
      <c r="X28" s="4">
        <v>110</v>
      </c>
      <c r="Y28" s="4">
        <v>94.5</v>
      </c>
      <c r="Z28" s="4">
        <v>103</v>
      </c>
      <c r="AA28" s="4">
        <v>94</v>
      </c>
      <c r="AB28" s="4">
        <v>100</v>
      </c>
      <c r="AC28" s="4">
        <v>111</v>
      </c>
      <c r="AD28" s="4">
        <v>108</v>
      </c>
      <c r="AE28" s="4">
        <v>105</v>
      </c>
      <c r="AF28" s="4">
        <v>98</v>
      </c>
    </row>
    <row r="29" spans="1:32" s="5" customFormat="1" x14ac:dyDescent="0.2">
      <c r="A29" s="7">
        <f t="shared" si="1"/>
        <v>27</v>
      </c>
      <c r="B29" s="8" t="s">
        <v>64</v>
      </c>
      <c r="C29" s="8">
        <f t="shared" si="0"/>
        <v>1259.5</v>
      </c>
      <c r="D29" s="4"/>
      <c r="E29" s="4"/>
      <c r="F29" s="4"/>
      <c r="G29" s="4"/>
      <c r="H29" s="4"/>
      <c r="I29" s="4"/>
      <c r="J29" s="4"/>
      <c r="K29" s="4">
        <v>102.5</v>
      </c>
      <c r="L29" s="4">
        <v>93.5</v>
      </c>
      <c r="M29" s="4">
        <v>97</v>
      </c>
      <c r="N29" s="4">
        <v>113</v>
      </c>
      <c r="O29" s="4">
        <v>79.5</v>
      </c>
      <c r="P29" s="4">
        <v>99</v>
      </c>
      <c r="Q29" s="4">
        <v>23</v>
      </c>
      <c r="R29" s="4">
        <v>70.5</v>
      </c>
      <c r="S29" s="4">
        <v>14</v>
      </c>
      <c r="T29" s="4">
        <v>47</v>
      </c>
      <c r="U29" s="4">
        <v>109</v>
      </c>
      <c r="V29" s="4"/>
      <c r="W29" s="4">
        <v>101</v>
      </c>
      <c r="X29" s="4">
        <v>102</v>
      </c>
      <c r="Y29" s="4"/>
      <c r="Z29" s="4">
        <v>103.5</v>
      </c>
      <c r="AA29" s="4">
        <v>105</v>
      </c>
      <c r="AB29" s="4"/>
      <c r="AC29" s="4"/>
      <c r="AD29" s="4"/>
      <c r="AE29" s="4"/>
      <c r="AF29" s="4"/>
    </row>
    <row r="30" spans="1:32" s="5" customFormat="1" x14ac:dyDescent="0.2">
      <c r="A30" s="4">
        <f t="shared" si="1"/>
        <v>28</v>
      </c>
      <c r="B30" s="8" t="s">
        <v>65</v>
      </c>
      <c r="C30" s="8">
        <f t="shared" si="0"/>
        <v>1155.5</v>
      </c>
      <c r="D30" s="4"/>
      <c r="E30" s="4">
        <v>12</v>
      </c>
      <c r="F30" s="4"/>
      <c r="G30" s="4"/>
      <c r="H30" s="4"/>
      <c r="I30" s="4">
        <v>96</v>
      </c>
      <c r="J30" s="4">
        <v>117</v>
      </c>
      <c r="K30" s="4">
        <v>117</v>
      </c>
      <c r="L30" s="4">
        <v>111</v>
      </c>
      <c r="M30" s="4">
        <v>94</v>
      </c>
      <c r="N30" s="4">
        <v>111</v>
      </c>
      <c r="O30" s="4">
        <v>108.5</v>
      </c>
      <c r="P30" s="4">
        <v>107</v>
      </c>
      <c r="Q30" s="4">
        <v>100</v>
      </c>
      <c r="R30" s="4">
        <v>100</v>
      </c>
      <c r="S30" s="4">
        <v>82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5" customFormat="1" x14ac:dyDescent="0.2">
      <c r="A31" s="7">
        <f t="shared" si="1"/>
        <v>28</v>
      </c>
      <c r="B31" s="8" t="s">
        <v>66</v>
      </c>
      <c r="C31" s="8">
        <f t="shared" si="0"/>
        <v>1155.5</v>
      </c>
      <c r="D31" s="4"/>
      <c r="E31" s="4"/>
      <c r="F31" s="4"/>
      <c r="G31" s="4"/>
      <c r="H31" s="4"/>
      <c r="I31" s="4"/>
      <c r="J31" s="4"/>
      <c r="K31" s="4">
        <v>9</v>
      </c>
      <c r="L31" s="4">
        <v>27</v>
      </c>
      <c r="M31" s="4">
        <v>48</v>
      </c>
      <c r="N31" s="4">
        <v>62</v>
      </c>
      <c r="O31" s="4">
        <v>69.5</v>
      </c>
      <c r="P31" s="4">
        <v>60</v>
      </c>
      <c r="Q31" s="4">
        <v>66</v>
      </c>
      <c r="R31" s="4">
        <v>73.5</v>
      </c>
      <c r="S31" s="4">
        <v>48</v>
      </c>
      <c r="T31" s="4">
        <v>44</v>
      </c>
      <c r="U31" s="4">
        <v>42</v>
      </c>
      <c r="V31" s="4">
        <v>79.5</v>
      </c>
      <c r="W31" s="4">
        <v>52</v>
      </c>
      <c r="X31" s="4">
        <v>75</v>
      </c>
      <c r="Y31" s="4">
        <v>24</v>
      </c>
      <c r="Z31" s="4">
        <v>40.5</v>
      </c>
      <c r="AA31" s="4">
        <v>70</v>
      </c>
      <c r="AB31" s="4">
        <v>63</v>
      </c>
      <c r="AC31" s="4">
        <v>74</v>
      </c>
      <c r="AD31" s="4">
        <v>37.5</v>
      </c>
      <c r="AE31" s="4">
        <v>36</v>
      </c>
      <c r="AF31" s="4">
        <v>55</v>
      </c>
    </row>
    <row r="32" spans="1:32" s="5" customFormat="1" x14ac:dyDescent="0.2">
      <c r="A32" s="4">
        <f t="shared" si="1"/>
        <v>30</v>
      </c>
      <c r="B32" s="8" t="s">
        <v>67</v>
      </c>
      <c r="C32" s="8">
        <f t="shared" si="0"/>
        <v>1017</v>
      </c>
      <c r="D32" s="4">
        <v>95</v>
      </c>
      <c r="E32" s="4">
        <v>116</v>
      </c>
      <c r="F32" s="4">
        <v>97</v>
      </c>
      <c r="G32" s="4">
        <v>106</v>
      </c>
      <c r="H32" s="4">
        <v>110</v>
      </c>
      <c r="I32" s="4">
        <v>65.5</v>
      </c>
      <c r="J32" s="4">
        <v>36</v>
      </c>
      <c r="K32" s="4">
        <v>61</v>
      </c>
      <c r="L32" s="4"/>
      <c r="M32" s="4">
        <v>91</v>
      </c>
      <c r="N32" s="4">
        <v>25</v>
      </c>
      <c r="O32" s="4"/>
      <c r="P32" s="4">
        <v>72</v>
      </c>
      <c r="Q32" s="4">
        <v>71.5</v>
      </c>
      <c r="R32" s="4">
        <v>33</v>
      </c>
      <c r="S32" s="4"/>
      <c r="T32" s="4"/>
      <c r="U32" s="4">
        <v>38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5" customFormat="1" x14ac:dyDescent="0.2">
      <c r="A33" s="7">
        <f t="shared" si="1"/>
        <v>31</v>
      </c>
      <c r="B33" s="8" t="s">
        <v>68</v>
      </c>
      <c r="C33" s="8">
        <f t="shared" si="0"/>
        <v>1009</v>
      </c>
      <c r="D33" s="4"/>
      <c r="E33" s="4"/>
      <c r="F33" s="4"/>
      <c r="G33" s="4"/>
      <c r="H33" s="4">
        <v>5</v>
      </c>
      <c r="I33" s="4"/>
      <c r="J33" s="4"/>
      <c r="K33" s="4">
        <v>38</v>
      </c>
      <c r="L33" s="4">
        <v>5</v>
      </c>
      <c r="M33" s="4">
        <v>25</v>
      </c>
      <c r="N33" s="4"/>
      <c r="O33" s="4">
        <v>13</v>
      </c>
      <c r="P33" s="4">
        <v>71</v>
      </c>
      <c r="Q33" s="4">
        <v>71.5</v>
      </c>
      <c r="R33" s="4">
        <v>102</v>
      </c>
      <c r="S33" s="4">
        <v>91</v>
      </c>
      <c r="T33" s="4">
        <v>99</v>
      </c>
      <c r="U33" s="4">
        <v>96</v>
      </c>
      <c r="V33" s="4">
        <v>46</v>
      </c>
      <c r="W33" s="4">
        <v>83</v>
      </c>
      <c r="X33" s="4">
        <v>43</v>
      </c>
      <c r="Y33" s="4">
        <v>27</v>
      </c>
      <c r="Z33" s="4">
        <v>92</v>
      </c>
      <c r="AA33" s="4"/>
      <c r="AB33" s="4"/>
      <c r="AC33" s="4">
        <v>27</v>
      </c>
      <c r="AD33" s="4">
        <v>45.5</v>
      </c>
      <c r="AE33" s="4">
        <v>29</v>
      </c>
      <c r="AF33" s="4"/>
    </row>
    <row r="34" spans="1:32" s="5" customFormat="1" x14ac:dyDescent="0.2">
      <c r="A34" s="4">
        <f t="shared" si="1"/>
        <v>32</v>
      </c>
      <c r="B34" s="8" t="s">
        <v>69</v>
      </c>
      <c r="C34" s="8">
        <f t="shared" si="0"/>
        <v>914.5</v>
      </c>
      <c r="D34" s="4">
        <v>55.5</v>
      </c>
      <c r="E34" s="4">
        <v>104.5</v>
      </c>
      <c r="F34" s="4">
        <v>105</v>
      </c>
      <c r="G34" s="4">
        <v>82</v>
      </c>
      <c r="H34" s="4">
        <v>117</v>
      </c>
      <c r="I34" s="4">
        <v>107</v>
      </c>
      <c r="J34" s="4">
        <v>60</v>
      </c>
      <c r="K34" s="4">
        <v>109.5</v>
      </c>
      <c r="L34" s="4">
        <v>99</v>
      </c>
      <c r="M34" s="4">
        <v>24</v>
      </c>
      <c r="N34" s="4"/>
      <c r="O34" s="4"/>
      <c r="P34" s="4">
        <v>35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>
        <v>16</v>
      </c>
      <c r="AE34" s="4"/>
      <c r="AF34" s="4"/>
    </row>
    <row r="35" spans="1:32" s="5" customFormat="1" x14ac:dyDescent="0.2">
      <c r="A35" s="7">
        <f t="shared" si="1"/>
        <v>33</v>
      </c>
      <c r="B35" s="8" t="s">
        <v>70</v>
      </c>
      <c r="C35" s="8">
        <f t="shared" si="0"/>
        <v>900.5</v>
      </c>
      <c r="D35" s="4"/>
      <c r="E35" s="4"/>
      <c r="F35" s="4"/>
      <c r="G35" s="4"/>
      <c r="H35" s="4">
        <v>55.5</v>
      </c>
      <c r="I35" s="4">
        <v>76.5</v>
      </c>
      <c r="J35" s="4">
        <v>81</v>
      </c>
      <c r="K35" s="4">
        <v>66</v>
      </c>
      <c r="L35" s="4">
        <v>66</v>
      </c>
      <c r="M35" s="4">
        <v>24</v>
      </c>
      <c r="N35" s="4">
        <v>22</v>
      </c>
      <c r="O35" s="4">
        <v>47</v>
      </c>
      <c r="P35" s="4">
        <v>81</v>
      </c>
      <c r="Q35" s="4">
        <v>88.5</v>
      </c>
      <c r="R35" s="4">
        <v>71</v>
      </c>
      <c r="S35" s="4">
        <v>57</v>
      </c>
      <c r="T35" s="4">
        <v>73</v>
      </c>
      <c r="U35" s="4">
        <v>58</v>
      </c>
      <c r="V35" s="4">
        <v>15</v>
      </c>
      <c r="W35" s="4">
        <v>4</v>
      </c>
      <c r="X35" s="4">
        <v>15</v>
      </c>
      <c r="Y35" s="4"/>
      <c r="Z35" s="4"/>
      <c r="AA35" s="4"/>
      <c r="AB35" s="4"/>
      <c r="AC35" s="4"/>
      <c r="AD35" s="4"/>
      <c r="AE35" s="4"/>
      <c r="AF35" s="4"/>
    </row>
    <row r="36" spans="1:32" s="5" customFormat="1" x14ac:dyDescent="0.2">
      <c r="A36" s="4">
        <f t="shared" si="1"/>
        <v>34</v>
      </c>
      <c r="B36" s="8" t="s">
        <v>71</v>
      </c>
      <c r="C36" s="8">
        <f t="shared" si="0"/>
        <v>879.5</v>
      </c>
      <c r="D36" s="4">
        <v>50</v>
      </c>
      <c r="E36" s="4">
        <v>20.5</v>
      </c>
      <c r="F36" s="4">
        <v>43</v>
      </c>
      <c r="G36" s="4"/>
      <c r="H36" s="4"/>
      <c r="I36" s="4"/>
      <c r="J36" s="4">
        <v>11</v>
      </c>
      <c r="K36" s="4"/>
      <c r="L36" s="4"/>
      <c r="M36" s="4"/>
      <c r="N36" s="4"/>
      <c r="O36" s="4">
        <v>37</v>
      </c>
      <c r="P36" s="4">
        <v>9</v>
      </c>
      <c r="Q36" s="4">
        <v>28</v>
      </c>
      <c r="R36" s="4">
        <v>35</v>
      </c>
      <c r="S36" s="4">
        <v>35</v>
      </c>
      <c r="T36" s="4">
        <v>54</v>
      </c>
      <c r="U36" s="4">
        <v>62</v>
      </c>
      <c r="V36" s="4">
        <v>57.5</v>
      </c>
      <c r="W36" s="4">
        <v>46.5</v>
      </c>
      <c r="X36" s="4">
        <v>53</v>
      </c>
      <c r="Y36" s="4">
        <v>60.5</v>
      </c>
      <c r="Z36" s="4">
        <v>40.5</v>
      </c>
      <c r="AA36" s="4">
        <v>21</v>
      </c>
      <c r="AB36" s="4">
        <v>28</v>
      </c>
      <c r="AC36" s="4">
        <v>51</v>
      </c>
      <c r="AD36" s="4">
        <v>41</v>
      </c>
      <c r="AE36" s="4">
        <v>61</v>
      </c>
      <c r="AF36" s="4">
        <v>35</v>
      </c>
    </row>
    <row r="37" spans="1:32" s="5" customFormat="1" x14ac:dyDescent="0.2">
      <c r="A37" s="7">
        <f t="shared" si="1"/>
        <v>35</v>
      </c>
      <c r="B37" s="8" t="s">
        <v>72</v>
      </c>
      <c r="C37" s="8">
        <f t="shared" si="0"/>
        <v>858.5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14</v>
      </c>
      <c r="P37" s="4"/>
      <c r="Q37" s="4">
        <v>20</v>
      </c>
      <c r="R37" s="4"/>
      <c r="S37" s="4">
        <v>13</v>
      </c>
      <c r="T37" s="4">
        <v>32</v>
      </c>
      <c r="U37" s="4">
        <v>31.5</v>
      </c>
      <c r="V37" s="4">
        <v>62</v>
      </c>
      <c r="W37" s="4">
        <v>72</v>
      </c>
      <c r="X37" s="4"/>
      <c r="Y37" s="4">
        <v>54</v>
      </c>
      <c r="Z37" s="4">
        <v>65</v>
      </c>
      <c r="AA37" s="4">
        <v>31</v>
      </c>
      <c r="AB37" s="4">
        <v>105</v>
      </c>
      <c r="AC37" s="4">
        <v>90</v>
      </c>
      <c r="AD37" s="4">
        <v>91.5</v>
      </c>
      <c r="AE37" s="4">
        <v>85.5</v>
      </c>
      <c r="AF37" s="4">
        <v>92</v>
      </c>
    </row>
    <row r="38" spans="1:32" s="5" customFormat="1" x14ac:dyDescent="0.2">
      <c r="A38" s="4">
        <f t="shared" si="1"/>
        <v>36</v>
      </c>
      <c r="B38" s="8" t="s">
        <v>73</v>
      </c>
      <c r="C38" s="8">
        <f t="shared" si="0"/>
        <v>807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5</v>
      </c>
      <c r="S38" s="4">
        <v>25</v>
      </c>
      <c r="T38" s="4">
        <v>59.5</v>
      </c>
      <c r="U38" s="4">
        <v>75</v>
      </c>
      <c r="V38" s="4">
        <v>42</v>
      </c>
      <c r="W38" s="4">
        <v>69</v>
      </c>
      <c r="X38" s="4">
        <v>30</v>
      </c>
      <c r="Y38" s="4">
        <v>80.5</v>
      </c>
      <c r="Z38" s="4">
        <v>55</v>
      </c>
      <c r="AA38" s="4">
        <v>47</v>
      </c>
      <c r="AB38" s="4">
        <v>67</v>
      </c>
      <c r="AC38" s="4">
        <v>45</v>
      </c>
      <c r="AD38" s="4">
        <v>83</v>
      </c>
      <c r="AE38" s="4">
        <v>74</v>
      </c>
      <c r="AF38" s="4">
        <v>50</v>
      </c>
    </row>
    <row r="39" spans="1:32" s="5" customFormat="1" x14ac:dyDescent="0.2">
      <c r="A39" s="7">
        <f t="shared" si="1"/>
        <v>37</v>
      </c>
      <c r="B39" s="8" t="s">
        <v>74</v>
      </c>
      <c r="C39" s="8">
        <f t="shared" si="0"/>
        <v>794</v>
      </c>
      <c r="D39" s="4">
        <v>66</v>
      </c>
      <c r="E39" s="4">
        <v>75</v>
      </c>
      <c r="F39" s="4">
        <v>66</v>
      </c>
      <c r="G39" s="4">
        <v>40</v>
      </c>
      <c r="H39" s="4">
        <v>20</v>
      </c>
      <c r="I39" s="4"/>
      <c r="J39" s="4">
        <v>14</v>
      </c>
      <c r="K39" s="4">
        <v>61</v>
      </c>
      <c r="L39" s="4">
        <v>18</v>
      </c>
      <c r="M39" s="4">
        <v>21</v>
      </c>
      <c r="N39" s="4">
        <v>87</v>
      </c>
      <c r="O39" s="4">
        <v>88</v>
      </c>
      <c r="P39" s="4">
        <v>21</v>
      </c>
      <c r="Q39" s="4">
        <v>73</v>
      </c>
      <c r="R39" s="4">
        <v>82</v>
      </c>
      <c r="S39" s="4">
        <v>41</v>
      </c>
      <c r="T39" s="4"/>
      <c r="U39" s="4"/>
      <c r="V39" s="4"/>
      <c r="W39" s="4"/>
      <c r="X39" s="4"/>
      <c r="Y39" s="4"/>
      <c r="Z39" s="4">
        <v>21</v>
      </c>
      <c r="AA39" s="4"/>
      <c r="AB39" s="4"/>
      <c r="AC39" s="4"/>
      <c r="AD39" s="4"/>
      <c r="AE39" s="4"/>
      <c r="AF39" s="4"/>
    </row>
    <row r="40" spans="1:32" s="5" customFormat="1" x14ac:dyDescent="0.2">
      <c r="A40" s="4">
        <f t="shared" si="1"/>
        <v>38</v>
      </c>
      <c r="B40" s="8" t="s">
        <v>75</v>
      </c>
      <c r="C40" s="8">
        <f t="shared" si="0"/>
        <v>757.5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v>72</v>
      </c>
      <c r="R40" s="4">
        <v>83</v>
      </c>
      <c r="S40" s="4">
        <v>67.5</v>
      </c>
      <c r="T40" s="4">
        <v>89</v>
      </c>
      <c r="U40" s="4">
        <v>22</v>
      </c>
      <c r="V40" s="4">
        <v>54</v>
      </c>
      <c r="W40" s="4">
        <v>91.5</v>
      </c>
      <c r="X40" s="4">
        <v>97.5</v>
      </c>
      <c r="Y40" s="4">
        <v>92</v>
      </c>
      <c r="Z40" s="4">
        <v>23</v>
      </c>
      <c r="AA40" s="4">
        <v>66</v>
      </c>
      <c r="AB40" s="4"/>
      <c r="AC40" s="4"/>
      <c r="AD40" s="4"/>
      <c r="AE40" s="4"/>
      <c r="AF40" s="4"/>
    </row>
    <row r="41" spans="1:32" s="5" customFormat="1" x14ac:dyDescent="0.2">
      <c r="A41" s="7">
        <f t="shared" si="1"/>
        <v>39</v>
      </c>
      <c r="B41" s="8" t="s">
        <v>76</v>
      </c>
      <c r="C41" s="8">
        <f t="shared" si="0"/>
        <v>757</v>
      </c>
      <c r="D41" s="4"/>
      <c r="E41" s="4"/>
      <c r="F41" s="4"/>
      <c r="G41" s="4"/>
      <c r="H41" s="4"/>
      <c r="I41" s="4">
        <v>30</v>
      </c>
      <c r="J41" s="4"/>
      <c r="K41" s="4">
        <v>88</v>
      </c>
      <c r="L41" s="4">
        <v>102</v>
      </c>
      <c r="M41" s="4">
        <v>104</v>
      </c>
      <c r="N41" s="4">
        <v>111</v>
      </c>
      <c r="O41" s="4">
        <v>111</v>
      </c>
      <c r="P41" s="4">
        <v>93</v>
      </c>
      <c r="Q41" s="4">
        <v>52</v>
      </c>
      <c r="R41" s="4"/>
      <c r="S41" s="4"/>
      <c r="T41" s="4"/>
      <c r="U41" s="4">
        <v>25</v>
      </c>
      <c r="V41" s="4"/>
      <c r="W41" s="4">
        <v>21</v>
      </c>
      <c r="X41" s="4"/>
      <c r="Y41" s="4"/>
      <c r="Z41" s="4"/>
      <c r="AA41" s="4"/>
      <c r="AB41" s="4"/>
      <c r="AC41" s="4">
        <v>20</v>
      </c>
      <c r="AD41" s="4"/>
      <c r="AE41" s="4"/>
      <c r="AF41" s="4"/>
    </row>
    <row r="42" spans="1:32" s="5" customFormat="1" x14ac:dyDescent="0.2">
      <c r="A42" s="4">
        <f t="shared" si="1"/>
        <v>40</v>
      </c>
      <c r="B42" s="8" t="s">
        <v>77</v>
      </c>
      <c r="C42" s="8">
        <f t="shared" si="0"/>
        <v>726.5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14</v>
      </c>
      <c r="W42" s="4">
        <v>14</v>
      </c>
      <c r="X42" s="4">
        <v>72</v>
      </c>
      <c r="Y42" s="4">
        <v>90.5</v>
      </c>
      <c r="Z42" s="4">
        <v>92</v>
      </c>
      <c r="AA42" s="4">
        <v>101</v>
      </c>
      <c r="AB42" s="4">
        <v>89</v>
      </c>
      <c r="AC42" s="4">
        <v>95</v>
      </c>
      <c r="AD42" s="4">
        <v>94</v>
      </c>
      <c r="AE42" s="4">
        <v>24</v>
      </c>
      <c r="AF42" s="4">
        <v>41</v>
      </c>
    </row>
    <row r="43" spans="1:32" s="5" customFormat="1" x14ac:dyDescent="0.2">
      <c r="A43" s="7">
        <f t="shared" si="1"/>
        <v>41</v>
      </c>
      <c r="B43" s="8" t="s">
        <v>78</v>
      </c>
      <c r="C43" s="8">
        <f t="shared" si="0"/>
        <v>723.5</v>
      </c>
      <c r="D43" s="4"/>
      <c r="E43" s="4"/>
      <c r="F43" s="4"/>
      <c r="G43" s="4"/>
      <c r="H43" s="4"/>
      <c r="I43" s="4"/>
      <c r="J43" s="4"/>
      <c r="K43" s="4"/>
      <c r="L43" s="4"/>
      <c r="M43" s="4">
        <v>14</v>
      </c>
      <c r="N43" s="4">
        <v>11.5</v>
      </c>
      <c r="O43" s="4"/>
      <c r="P43" s="4"/>
      <c r="Q43" s="4">
        <v>12</v>
      </c>
      <c r="R43" s="4">
        <v>5</v>
      </c>
      <c r="S43" s="4">
        <v>43</v>
      </c>
      <c r="T43" s="4">
        <v>43</v>
      </c>
      <c r="U43" s="4">
        <v>103</v>
      </c>
      <c r="V43" s="4">
        <v>108</v>
      </c>
      <c r="W43" s="4">
        <v>69.5</v>
      </c>
      <c r="X43" s="4">
        <v>61</v>
      </c>
      <c r="Y43" s="4">
        <v>106.5</v>
      </c>
      <c r="Z43" s="4">
        <v>94.5</v>
      </c>
      <c r="AA43" s="4">
        <v>15.5</v>
      </c>
      <c r="AB43" s="4">
        <v>24</v>
      </c>
      <c r="AC43" s="4">
        <v>13</v>
      </c>
      <c r="AD43" s="4"/>
      <c r="AE43" s="4"/>
      <c r="AF43" s="4"/>
    </row>
    <row r="44" spans="1:32" s="5" customFormat="1" x14ac:dyDescent="0.2">
      <c r="A44" s="4">
        <f t="shared" si="1"/>
        <v>42</v>
      </c>
      <c r="B44" s="8" t="s">
        <v>79</v>
      </c>
      <c r="C44" s="8">
        <f t="shared" si="0"/>
        <v>709.5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>
        <v>31.5</v>
      </c>
      <c r="Y44" s="4">
        <v>60.5</v>
      </c>
      <c r="Z44" s="4">
        <v>99</v>
      </c>
      <c r="AA44" s="4">
        <v>94.5</v>
      </c>
      <c r="AB44" s="4">
        <v>100</v>
      </c>
      <c r="AC44" s="4">
        <v>27</v>
      </c>
      <c r="AD44" s="4">
        <v>99</v>
      </c>
      <c r="AE44" s="4">
        <v>101</v>
      </c>
      <c r="AF44" s="4">
        <v>97</v>
      </c>
    </row>
    <row r="45" spans="1:32" s="5" customFormat="1" x14ac:dyDescent="0.2">
      <c r="A45" s="7">
        <f t="shared" si="1"/>
        <v>43</v>
      </c>
      <c r="B45" s="8" t="s">
        <v>80</v>
      </c>
      <c r="C45" s="8">
        <f t="shared" si="0"/>
        <v>698.5</v>
      </c>
      <c r="D45" s="4">
        <v>53</v>
      </c>
      <c r="E45" s="4">
        <v>67</v>
      </c>
      <c r="F45" s="4">
        <v>91.5</v>
      </c>
      <c r="G45" s="4">
        <v>91</v>
      </c>
      <c r="H45" s="4">
        <v>102.5</v>
      </c>
      <c r="I45" s="4">
        <v>39</v>
      </c>
      <c r="J45" s="4">
        <v>104</v>
      </c>
      <c r="K45" s="4">
        <v>25</v>
      </c>
      <c r="L45" s="4"/>
      <c r="M45" s="4"/>
      <c r="N45" s="4"/>
      <c r="O45" s="4"/>
      <c r="P45" s="4"/>
      <c r="Q45" s="4"/>
      <c r="R45" s="4"/>
      <c r="S45" s="4"/>
      <c r="T45" s="4"/>
      <c r="U45" s="4">
        <v>15</v>
      </c>
      <c r="V45" s="4">
        <v>21</v>
      </c>
      <c r="W45" s="4">
        <v>27</v>
      </c>
      <c r="X45" s="4">
        <v>26.5</v>
      </c>
      <c r="Y45" s="4"/>
      <c r="Z45" s="4">
        <v>21</v>
      </c>
      <c r="AA45" s="4"/>
      <c r="AB45" s="4"/>
      <c r="AC45" s="4"/>
      <c r="AD45" s="4"/>
      <c r="AE45" s="4"/>
      <c r="AF45" s="4">
        <v>15</v>
      </c>
    </row>
    <row r="46" spans="1:32" s="5" customFormat="1" x14ac:dyDescent="0.2">
      <c r="A46" s="4">
        <f t="shared" si="1"/>
        <v>44</v>
      </c>
      <c r="B46" s="8" t="s">
        <v>81</v>
      </c>
      <c r="C46" s="8">
        <f t="shared" si="0"/>
        <v>681.5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77</v>
      </c>
      <c r="O46" s="4">
        <v>91.5</v>
      </c>
      <c r="P46" s="4">
        <v>103.5</v>
      </c>
      <c r="Q46" s="4">
        <v>96</v>
      </c>
      <c r="R46" s="4">
        <v>108</v>
      </c>
      <c r="S46" s="4">
        <v>94.5</v>
      </c>
      <c r="T46" s="4">
        <v>18</v>
      </c>
      <c r="U46" s="4">
        <v>24</v>
      </c>
      <c r="V46" s="4">
        <v>17</v>
      </c>
      <c r="W46" s="4"/>
      <c r="X46" s="4"/>
      <c r="Y46" s="4"/>
      <c r="Z46" s="4"/>
      <c r="AA46" s="4">
        <v>34</v>
      </c>
      <c r="AB46" s="4"/>
      <c r="AC46" s="4">
        <v>18</v>
      </c>
      <c r="AD46" s="4"/>
      <c r="AE46" s="4"/>
      <c r="AF46" s="4"/>
    </row>
    <row r="47" spans="1:32" s="5" customFormat="1" x14ac:dyDescent="0.2">
      <c r="A47" s="7">
        <f t="shared" si="1"/>
        <v>45</v>
      </c>
      <c r="B47" s="8" t="s">
        <v>82</v>
      </c>
      <c r="C47" s="8">
        <f t="shared" si="0"/>
        <v>656.5</v>
      </c>
      <c r="D47" s="4">
        <v>34</v>
      </c>
      <c r="E47" s="4">
        <v>53</v>
      </c>
      <c r="F47" s="4">
        <v>22</v>
      </c>
      <c r="G47" s="4">
        <v>13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83.5</v>
      </c>
      <c r="U47" s="4">
        <v>37</v>
      </c>
      <c r="V47" s="4">
        <v>24</v>
      </c>
      <c r="W47" s="4">
        <v>71</v>
      </c>
      <c r="X47" s="4">
        <v>80</v>
      </c>
      <c r="Y47" s="4">
        <v>95.5</v>
      </c>
      <c r="Z47" s="4">
        <v>100.5</v>
      </c>
      <c r="AA47" s="4">
        <v>43</v>
      </c>
      <c r="AB47" s="4"/>
      <c r="AC47" s="4"/>
      <c r="AD47" s="4"/>
      <c r="AE47" s="4"/>
      <c r="AF47" s="4"/>
    </row>
    <row r="48" spans="1:32" s="5" customFormat="1" x14ac:dyDescent="0.2">
      <c r="A48" s="4">
        <f t="shared" si="1"/>
        <v>46</v>
      </c>
      <c r="B48" s="8" t="s">
        <v>83</v>
      </c>
      <c r="C48" s="8">
        <f t="shared" si="0"/>
        <v>646</v>
      </c>
      <c r="D48" s="4">
        <v>17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</v>
      </c>
      <c r="P48" s="4">
        <v>5</v>
      </c>
      <c r="Q48" s="4">
        <v>5</v>
      </c>
      <c r="R48" s="4">
        <v>21</v>
      </c>
      <c r="S48" s="4">
        <v>37</v>
      </c>
      <c r="T48" s="4">
        <v>82</v>
      </c>
      <c r="U48" s="4">
        <v>28</v>
      </c>
      <c r="V48" s="4">
        <v>69</v>
      </c>
      <c r="W48" s="4">
        <v>51</v>
      </c>
      <c r="X48" s="4">
        <v>80.5</v>
      </c>
      <c r="Y48" s="4">
        <v>70.5</v>
      </c>
      <c r="Z48" s="4">
        <v>31</v>
      </c>
      <c r="AA48" s="4">
        <v>63</v>
      </c>
      <c r="AB48" s="4">
        <v>57</v>
      </c>
      <c r="AC48" s="4"/>
      <c r="AD48" s="4"/>
      <c r="AE48" s="4">
        <v>15</v>
      </c>
      <c r="AF48" s="4">
        <v>13</v>
      </c>
    </row>
    <row r="49" spans="1:32" s="5" customFormat="1" x14ac:dyDescent="0.2">
      <c r="A49" s="7">
        <f t="shared" si="1"/>
        <v>47</v>
      </c>
      <c r="B49" s="8" t="s">
        <v>84</v>
      </c>
      <c r="C49" s="8">
        <f t="shared" si="0"/>
        <v>643.5</v>
      </c>
      <c r="D49" s="4"/>
      <c r="E49" s="4"/>
      <c r="F49" s="4"/>
      <c r="G49" s="4">
        <v>38</v>
      </c>
      <c r="H49" s="4">
        <v>33</v>
      </c>
      <c r="I49" s="4">
        <v>100.5</v>
      </c>
      <c r="J49" s="4">
        <v>62</v>
      </c>
      <c r="K49" s="4">
        <v>80.5</v>
      </c>
      <c r="L49" s="4">
        <v>85</v>
      </c>
      <c r="M49" s="4">
        <v>63.5</v>
      </c>
      <c r="N49" s="4">
        <v>12</v>
      </c>
      <c r="O49" s="4">
        <v>99</v>
      </c>
      <c r="P49" s="4">
        <v>10</v>
      </c>
      <c r="Q49" s="4">
        <v>42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18</v>
      </c>
    </row>
    <row r="50" spans="1:32" s="5" customFormat="1" x14ac:dyDescent="0.2">
      <c r="A50" s="4">
        <f t="shared" si="1"/>
        <v>48</v>
      </c>
      <c r="B50" s="8" t="s">
        <v>85</v>
      </c>
      <c r="C50" s="8">
        <f t="shared" si="0"/>
        <v>633.5</v>
      </c>
      <c r="D50" s="4"/>
      <c r="E50" s="4"/>
      <c r="F50" s="4"/>
      <c r="G50" s="4"/>
      <c r="H50" s="4"/>
      <c r="I50" s="4"/>
      <c r="J50" s="4"/>
      <c r="K50" s="4">
        <v>77</v>
      </c>
      <c r="L50" s="4">
        <v>48</v>
      </c>
      <c r="M50" s="4">
        <v>53.5</v>
      </c>
      <c r="N50" s="4">
        <v>28</v>
      </c>
      <c r="O50" s="4">
        <v>23</v>
      </c>
      <c r="P50" s="4">
        <v>33</v>
      </c>
      <c r="Q50" s="4">
        <v>44.5</v>
      </c>
      <c r="R50" s="4">
        <v>67</v>
      </c>
      <c r="S50" s="4">
        <v>63.5</v>
      </c>
      <c r="T50" s="4">
        <v>62</v>
      </c>
      <c r="U50" s="4">
        <v>25</v>
      </c>
      <c r="V50" s="4">
        <v>55</v>
      </c>
      <c r="W50" s="4">
        <v>54</v>
      </c>
      <c r="X50" s="4"/>
      <c r="Y50" s="4"/>
      <c r="Z50" s="4"/>
      <c r="AA50" s="4"/>
      <c r="AB50" s="4"/>
      <c r="AC50" s="4"/>
      <c r="AD50" s="4"/>
      <c r="AE50" s="4"/>
      <c r="AF50" s="4"/>
    </row>
    <row r="51" spans="1:32" s="5" customFormat="1" x14ac:dyDescent="0.2">
      <c r="A51" s="7">
        <f t="shared" si="1"/>
        <v>49</v>
      </c>
      <c r="B51" s="8" t="s">
        <v>86</v>
      </c>
      <c r="C51" s="8">
        <f t="shared" si="0"/>
        <v>619.5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39.5</v>
      </c>
      <c r="U51" s="4">
        <v>59</v>
      </c>
      <c r="V51" s="4">
        <v>64.5</v>
      </c>
      <c r="W51" s="4">
        <v>70</v>
      </c>
      <c r="X51" s="4">
        <v>63</v>
      </c>
      <c r="Y51" s="4">
        <v>76.5</v>
      </c>
      <c r="Z51" s="4">
        <v>27</v>
      </c>
      <c r="AA51" s="4">
        <v>39</v>
      </c>
      <c r="AB51" s="4">
        <v>42</v>
      </c>
      <c r="AC51" s="4">
        <v>43</v>
      </c>
      <c r="AD51" s="4">
        <v>49</v>
      </c>
      <c r="AE51" s="4">
        <v>32</v>
      </c>
      <c r="AF51" s="4">
        <v>15</v>
      </c>
    </row>
    <row r="52" spans="1:32" s="5" customFormat="1" x14ac:dyDescent="0.2">
      <c r="A52" s="4">
        <f t="shared" si="1"/>
        <v>50</v>
      </c>
      <c r="B52" s="8" t="s">
        <v>87</v>
      </c>
      <c r="C52" s="8">
        <f t="shared" si="0"/>
        <v>596</v>
      </c>
      <c r="D52" s="4"/>
      <c r="E52" s="4"/>
      <c r="F52" s="4"/>
      <c r="G52" s="4"/>
      <c r="H52" s="4"/>
      <c r="I52" s="4"/>
      <c r="J52" s="4"/>
      <c r="K52" s="4"/>
      <c r="L52" s="4"/>
      <c r="M52" s="4">
        <v>52</v>
      </c>
      <c r="N52" s="4">
        <v>48.5</v>
      </c>
      <c r="O52" s="4">
        <v>59</v>
      </c>
      <c r="P52" s="4">
        <v>71</v>
      </c>
      <c r="Q52" s="4">
        <v>67</v>
      </c>
      <c r="R52" s="4">
        <v>72</v>
      </c>
      <c r="S52" s="4">
        <v>41</v>
      </c>
      <c r="T52" s="4">
        <v>23</v>
      </c>
      <c r="U52" s="4">
        <v>39</v>
      </c>
      <c r="V52" s="4">
        <v>63</v>
      </c>
      <c r="W52" s="4">
        <v>1</v>
      </c>
      <c r="X52" s="4">
        <v>20</v>
      </c>
      <c r="Y52" s="4">
        <v>18</v>
      </c>
      <c r="Z52" s="4"/>
      <c r="AA52" s="4"/>
      <c r="AB52" s="4"/>
      <c r="AC52" s="4">
        <v>21.5</v>
      </c>
      <c r="AD52" s="4"/>
      <c r="AE52" s="4"/>
      <c r="AF52" s="4"/>
    </row>
    <row r="53" spans="1:32" s="5" customFormat="1" x14ac:dyDescent="0.2">
      <c r="A53" s="7">
        <f t="shared" si="1"/>
        <v>51</v>
      </c>
      <c r="B53" s="8" t="s">
        <v>88</v>
      </c>
      <c r="C53" s="8">
        <f t="shared" si="0"/>
        <v>590</v>
      </c>
      <c r="D53" s="4"/>
      <c r="E53" s="4"/>
      <c r="F53" s="4"/>
      <c r="G53" s="4"/>
      <c r="H53" s="4"/>
      <c r="I53" s="4"/>
      <c r="J53" s="4"/>
      <c r="K53" s="4"/>
      <c r="L53" s="4">
        <v>23</v>
      </c>
      <c r="M53" s="4">
        <v>16</v>
      </c>
      <c r="N53" s="4">
        <v>12</v>
      </c>
      <c r="O53" s="4">
        <v>51.5</v>
      </c>
      <c r="P53" s="4">
        <v>96.5</v>
      </c>
      <c r="Q53" s="4">
        <v>107</v>
      </c>
      <c r="R53" s="4">
        <v>90</v>
      </c>
      <c r="S53" s="4">
        <v>76</v>
      </c>
      <c r="T53" s="4">
        <v>66</v>
      </c>
      <c r="U53" s="4">
        <v>30</v>
      </c>
      <c r="V53" s="4"/>
      <c r="W53" s="4">
        <v>22</v>
      </c>
      <c r="X53" s="4"/>
      <c r="Y53" s="4"/>
      <c r="Z53" s="4"/>
      <c r="AA53" s="4"/>
      <c r="AB53" s="4"/>
      <c r="AC53" s="4"/>
      <c r="AD53" s="4"/>
      <c r="AE53" s="4"/>
      <c r="AF53" s="4"/>
    </row>
    <row r="54" spans="1:32" s="5" customFormat="1" x14ac:dyDescent="0.2">
      <c r="A54" s="4">
        <f t="shared" si="1"/>
        <v>51</v>
      </c>
      <c r="B54" s="8" t="s">
        <v>89</v>
      </c>
      <c r="C54" s="8">
        <f t="shared" si="0"/>
        <v>590</v>
      </c>
      <c r="D54" s="4"/>
      <c r="E54" s="4"/>
      <c r="F54" s="4"/>
      <c r="G54" s="4"/>
      <c r="H54" s="4"/>
      <c r="I54" s="4">
        <v>100</v>
      </c>
      <c r="J54" s="4">
        <v>112</v>
      </c>
      <c r="K54" s="4">
        <v>107</v>
      </c>
      <c r="L54" s="4">
        <v>70</v>
      </c>
      <c r="M54" s="4">
        <v>106</v>
      </c>
      <c r="N54" s="4"/>
      <c r="O54" s="4"/>
      <c r="P54" s="4"/>
      <c r="Q54" s="4"/>
      <c r="R54" s="4">
        <v>36</v>
      </c>
      <c r="S54" s="4"/>
      <c r="T54" s="4">
        <v>25</v>
      </c>
      <c r="U54" s="4"/>
      <c r="V54" s="4"/>
      <c r="W54" s="4"/>
      <c r="X54" s="4"/>
      <c r="Y54" s="4">
        <v>18</v>
      </c>
      <c r="Z54" s="4"/>
      <c r="AA54" s="4"/>
      <c r="AB54" s="4"/>
      <c r="AC54" s="4"/>
      <c r="AD54" s="4">
        <v>16</v>
      </c>
      <c r="AE54" s="4"/>
      <c r="AF54" s="4"/>
    </row>
    <row r="55" spans="1:32" s="5" customFormat="1" x14ac:dyDescent="0.2">
      <c r="A55" s="7">
        <f t="shared" si="1"/>
        <v>53</v>
      </c>
      <c r="B55" s="8" t="s">
        <v>90</v>
      </c>
      <c r="C55" s="8">
        <f t="shared" si="0"/>
        <v>584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v>105</v>
      </c>
      <c r="AA55" s="4">
        <v>75</v>
      </c>
      <c r="AB55" s="4">
        <v>101</v>
      </c>
      <c r="AC55" s="4">
        <v>107</v>
      </c>
      <c r="AD55" s="4">
        <v>101</v>
      </c>
      <c r="AE55" s="4">
        <v>39</v>
      </c>
      <c r="AF55" s="4">
        <v>56</v>
      </c>
    </row>
    <row r="56" spans="1:32" s="5" customFormat="1" x14ac:dyDescent="0.2">
      <c r="A56" s="4">
        <f t="shared" si="1"/>
        <v>54</v>
      </c>
      <c r="B56" s="8" t="s">
        <v>91</v>
      </c>
      <c r="C56" s="8">
        <f t="shared" si="0"/>
        <v>578</v>
      </c>
      <c r="D56" s="4"/>
      <c r="E56" s="4"/>
      <c r="F56" s="4"/>
      <c r="G56" s="4"/>
      <c r="H56" s="4"/>
      <c r="I56" s="4"/>
      <c r="J56" s="4">
        <v>15</v>
      </c>
      <c r="K56" s="4">
        <v>20</v>
      </c>
      <c r="L56" s="4">
        <v>69</v>
      </c>
      <c r="M56" s="4">
        <v>89</v>
      </c>
      <c r="N56" s="4">
        <v>30</v>
      </c>
      <c r="O56" s="4"/>
      <c r="P56" s="4">
        <v>23</v>
      </c>
      <c r="Q56" s="4">
        <v>82</v>
      </c>
      <c r="R56" s="4"/>
      <c r="S56" s="4">
        <v>35</v>
      </c>
      <c r="T56" s="4">
        <v>45</v>
      </c>
      <c r="U56" s="4">
        <v>23</v>
      </c>
      <c r="V56" s="4"/>
      <c r="W56" s="4"/>
      <c r="X56" s="4"/>
      <c r="Y56" s="4">
        <v>22</v>
      </c>
      <c r="Z56" s="4">
        <v>14</v>
      </c>
      <c r="AA56" s="4">
        <v>19</v>
      </c>
      <c r="AB56" s="4"/>
      <c r="AC56" s="4"/>
      <c r="AD56" s="4"/>
      <c r="AE56" s="4">
        <v>8</v>
      </c>
      <c r="AF56" s="4">
        <v>84</v>
      </c>
    </row>
    <row r="57" spans="1:32" s="5" customFormat="1" x14ac:dyDescent="0.2">
      <c r="A57" s="7">
        <f t="shared" si="1"/>
        <v>55</v>
      </c>
      <c r="B57" s="8" t="s">
        <v>92</v>
      </c>
      <c r="C57" s="8">
        <f t="shared" si="0"/>
        <v>568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82</v>
      </c>
      <c r="R57" s="4">
        <v>92</v>
      </c>
      <c r="S57" s="4">
        <v>82</v>
      </c>
      <c r="T57" s="4">
        <v>82.5</v>
      </c>
      <c r="U57" s="4"/>
      <c r="V57" s="4">
        <v>90</v>
      </c>
      <c r="W57" s="4">
        <v>87.5</v>
      </c>
      <c r="X57" s="4">
        <v>36</v>
      </c>
      <c r="Y57" s="4">
        <v>16</v>
      </c>
      <c r="Z57" s="4"/>
      <c r="AA57" s="4"/>
      <c r="AB57" s="4"/>
      <c r="AC57" s="4"/>
      <c r="AD57" s="4"/>
      <c r="AE57" s="4"/>
      <c r="AF57" s="4"/>
    </row>
    <row r="58" spans="1:32" s="5" customFormat="1" x14ac:dyDescent="0.2">
      <c r="A58" s="4">
        <f t="shared" si="1"/>
        <v>56</v>
      </c>
      <c r="B58" s="8" t="s">
        <v>93</v>
      </c>
      <c r="C58" s="8">
        <f t="shared" si="0"/>
        <v>563.5</v>
      </c>
      <c r="D58" s="4"/>
      <c r="E58" s="4"/>
      <c r="F58" s="4"/>
      <c r="G58" s="4"/>
      <c r="H58" s="4"/>
      <c r="I58" s="4">
        <v>19</v>
      </c>
      <c r="J58" s="4">
        <v>38</v>
      </c>
      <c r="K58" s="4">
        <v>24</v>
      </c>
      <c r="L58" s="4">
        <v>24</v>
      </c>
      <c r="M58" s="4">
        <v>29</v>
      </c>
      <c r="N58" s="4"/>
      <c r="O58" s="4"/>
      <c r="P58" s="4">
        <v>3</v>
      </c>
      <c r="Q58" s="4"/>
      <c r="R58" s="4"/>
      <c r="S58" s="4">
        <v>18</v>
      </c>
      <c r="T58" s="4">
        <v>19.5</v>
      </c>
      <c r="U58" s="4"/>
      <c r="V58" s="4"/>
      <c r="W58" s="4"/>
      <c r="X58" s="4">
        <v>10.5</v>
      </c>
      <c r="Y58" s="4">
        <v>26.5</v>
      </c>
      <c r="Z58" s="4">
        <v>29</v>
      </c>
      <c r="AA58" s="4">
        <v>45</v>
      </c>
      <c r="AB58" s="4">
        <v>70</v>
      </c>
      <c r="AC58" s="4">
        <v>56</v>
      </c>
      <c r="AD58" s="4">
        <v>73</v>
      </c>
      <c r="AE58" s="4">
        <v>35</v>
      </c>
      <c r="AF58" s="4">
        <v>44</v>
      </c>
    </row>
    <row r="59" spans="1:32" s="5" customFormat="1" x14ac:dyDescent="0.2">
      <c r="A59" s="7">
        <f t="shared" si="1"/>
        <v>57</v>
      </c>
      <c r="B59" s="8" t="s">
        <v>94</v>
      </c>
      <c r="C59" s="8">
        <f t="shared" si="0"/>
        <v>555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12</v>
      </c>
      <c r="AB59" s="4">
        <v>109</v>
      </c>
      <c r="AC59" s="4">
        <v>110</v>
      </c>
      <c r="AD59" s="4">
        <v>111</v>
      </c>
      <c r="AE59" s="4">
        <v>117</v>
      </c>
      <c r="AF59" s="4">
        <v>96</v>
      </c>
    </row>
    <row r="60" spans="1:32" s="5" customFormat="1" x14ac:dyDescent="0.2">
      <c r="A60" s="4">
        <f t="shared" si="1"/>
        <v>58</v>
      </c>
      <c r="B60" s="8" t="s">
        <v>95</v>
      </c>
      <c r="C60" s="8">
        <f t="shared" si="0"/>
        <v>551</v>
      </c>
      <c r="D60" s="4">
        <v>96.5</v>
      </c>
      <c r="E60" s="4">
        <v>104</v>
      </c>
      <c r="F60" s="4">
        <v>88.5</v>
      </c>
      <c r="G60" s="4">
        <v>96</v>
      </c>
      <c r="H60" s="4">
        <v>38</v>
      </c>
      <c r="I60" s="4">
        <v>23</v>
      </c>
      <c r="J60" s="4"/>
      <c r="K60" s="4">
        <v>14</v>
      </c>
      <c r="L60" s="4"/>
      <c r="M60" s="4"/>
      <c r="N60" s="4"/>
      <c r="O60" s="4"/>
      <c r="P60" s="4"/>
      <c r="Q60" s="4"/>
      <c r="R60" s="4"/>
      <c r="S60" s="4">
        <v>17</v>
      </c>
      <c r="T60" s="4"/>
      <c r="U60" s="4">
        <v>17</v>
      </c>
      <c r="V60" s="4"/>
      <c r="W60" s="4">
        <v>13</v>
      </c>
      <c r="X60" s="4"/>
      <c r="Y60" s="4"/>
      <c r="Z60" s="4">
        <v>35</v>
      </c>
      <c r="AA60" s="4"/>
      <c r="AB60" s="4"/>
      <c r="AC60" s="4"/>
      <c r="AD60" s="4">
        <v>9</v>
      </c>
      <c r="AE60" s="4"/>
      <c r="AF60" s="4"/>
    </row>
    <row r="61" spans="1:32" s="5" customFormat="1" x14ac:dyDescent="0.2">
      <c r="A61" s="7">
        <f t="shared" si="1"/>
        <v>59</v>
      </c>
      <c r="B61" s="8" t="s">
        <v>96</v>
      </c>
      <c r="C61" s="8">
        <f t="shared" si="0"/>
        <v>550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v>111</v>
      </c>
      <c r="V61" s="4"/>
      <c r="W61" s="4">
        <v>111</v>
      </c>
      <c r="X61" s="4">
        <v>103.5</v>
      </c>
      <c r="Y61" s="4">
        <v>10</v>
      </c>
      <c r="Z61" s="4">
        <v>104.5</v>
      </c>
      <c r="AA61" s="4">
        <v>110</v>
      </c>
      <c r="AB61" s="4"/>
      <c r="AC61" s="4"/>
      <c r="AD61" s="4"/>
      <c r="AE61" s="4"/>
      <c r="AF61" s="4"/>
    </row>
    <row r="62" spans="1:32" s="5" customFormat="1" x14ac:dyDescent="0.2">
      <c r="A62" s="4">
        <f t="shared" si="1"/>
        <v>60</v>
      </c>
      <c r="B62" s="8" t="s">
        <v>97</v>
      </c>
      <c r="C62" s="8">
        <f t="shared" si="0"/>
        <v>547</v>
      </c>
      <c r="D62" s="4"/>
      <c r="E62" s="4"/>
      <c r="F62" s="4"/>
      <c r="G62" s="4"/>
      <c r="H62" s="4"/>
      <c r="I62" s="4"/>
      <c r="J62" s="4">
        <v>36</v>
      </c>
      <c r="K62" s="4">
        <v>14</v>
      </c>
      <c r="L62" s="4">
        <v>37</v>
      </c>
      <c r="M62" s="4">
        <v>48.5</v>
      </c>
      <c r="N62" s="4">
        <v>58</v>
      </c>
      <c r="O62" s="4">
        <v>21</v>
      </c>
      <c r="P62" s="4">
        <v>73</v>
      </c>
      <c r="Q62" s="4">
        <v>53</v>
      </c>
      <c r="R62" s="4">
        <v>7</v>
      </c>
      <c r="S62" s="4">
        <v>34</v>
      </c>
      <c r="T62" s="4">
        <v>3</v>
      </c>
      <c r="U62" s="4">
        <v>1</v>
      </c>
      <c r="V62" s="4">
        <v>17</v>
      </c>
      <c r="W62" s="4">
        <v>5</v>
      </c>
      <c r="X62" s="4">
        <v>31</v>
      </c>
      <c r="Y62" s="4">
        <v>34</v>
      </c>
      <c r="Z62" s="4">
        <v>19.5</v>
      </c>
      <c r="AA62" s="4">
        <v>5</v>
      </c>
      <c r="AB62" s="4"/>
      <c r="AC62" s="4">
        <v>33</v>
      </c>
      <c r="AD62" s="4">
        <v>17</v>
      </c>
      <c r="AE62" s="4"/>
      <c r="AF62" s="4"/>
    </row>
    <row r="63" spans="1:32" s="5" customFormat="1" x14ac:dyDescent="0.2">
      <c r="A63" s="7">
        <f t="shared" si="1"/>
        <v>61</v>
      </c>
      <c r="B63" s="8" t="s">
        <v>98</v>
      </c>
      <c r="C63" s="8">
        <f t="shared" si="0"/>
        <v>542.5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1</v>
      </c>
      <c r="W63" s="4">
        <v>7</v>
      </c>
      <c r="X63" s="4">
        <v>31</v>
      </c>
      <c r="Y63" s="4">
        <v>26</v>
      </c>
      <c r="Z63" s="4">
        <v>42</v>
      </c>
      <c r="AA63" s="4">
        <v>77.5</v>
      </c>
      <c r="AB63" s="4">
        <v>90</v>
      </c>
      <c r="AC63" s="4">
        <v>46</v>
      </c>
      <c r="AD63" s="4">
        <v>68</v>
      </c>
      <c r="AE63" s="4">
        <v>80</v>
      </c>
      <c r="AF63" s="4">
        <v>74</v>
      </c>
    </row>
    <row r="64" spans="1:32" s="5" customFormat="1" x14ac:dyDescent="0.2">
      <c r="A64" s="4">
        <f t="shared" si="1"/>
        <v>62</v>
      </c>
      <c r="B64" s="8" t="s">
        <v>99</v>
      </c>
      <c r="C64" s="8">
        <f t="shared" si="0"/>
        <v>535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16</v>
      </c>
      <c r="X64" s="4">
        <v>30</v>
      </c>
      <c r="Y64" s="4">
        <v>74</v>
      </c>
      <c r="Z64" s="4">
        <v>47</v>
      </c>
      <c r="AA64" s="4">
        <v>45</v>
      </c>
      <c r="AB64" s="4">
        <v>70</v>
      </c>
      <c r="AC64" s="4">
        <v>56</v>
      </c>
      <c r="AD64" s="4">
        <v>93</v>
      </c>
      <c r="AE64" s="4">
        <v>60</v>
      </c>
      <c r="AF64" s="4">
        <v>44</v>
      </c>
    </row>
    <row r="65" spans="1:32" s="5" customFormat="1" x14ac:dyDescent="0.2">
      <c r="A65" s="7">
        <f t="shared" si="1"/>
        <v>63</v>
      </c>
      <c r="B65" s="8" t="s">
        <v>100</v>
      </c>
      <c r="C65" s="8">
        <f t="shared" si="0"/>
        <v>527.5</v>
      </c>
      <c r="D65" s="4"/>
      <c r="E65" s="4"/>
      <c r="F65" s="4">
        <v>38</v>
      </c>
      <c r="G65" s="4"/>
      <c r="H65" s="4"/>
      <c r="I65" s="4">
        <v>52</v>
      </c>
      <c r="J65" s="4">
        <v>79</v>
      </c>
      <c r="K65" s="4">
        <v>67</v>
      </c>
      <c r="L65" s="4">
        <v>67</v>
      </c>
      <c r="M65" s="4"/>
      <c r="N65" s="4">
        <v>61</v>
      </c>
      <c r="O65" s="4">
        <v>86.5</v>
      </c>
      <c r="P65" s="4">
        <v>52</v>
      </c>
      <c r="Q65" s="4">
        <v>16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>
        <v>9</v>
      </c>
      <c r="AC65" s="4"/>
      <c r="AD65" s="4"/>
      <c r="AE65" s="4"/>
      <c r="AF65" s="4"/>
    </row>
    <row r="66" spans="1:32" s="5" customFormat="1" x14ac:dyDescent="0.2">
      <c r="A66" s="4">
        <f t="shared" si="1"/>
        <v>64</v>
      </c>
      <c r="B66" s="8" t="s">
        <v>101</v>
      </c>
      <c r="C66" s="8">
        <f t="shared" si="0"/>
        <v>523.5</v>
      </c>
      <c r="D66" s="4">
        <v>24</v>
      </c>
      <c r="E66" s="4"/>
      <c r="F66" s="4">
        <v>66</v>
      </c>
      <c r="G66" s="4">
        <v>86.5</v>
      </c>
      <c r="H66" s="4">
        <v>90</v>
      </c>
      <c r="I66" s="4">
        <v>19</v>
      </c>
      <c r="J66" s="4"/>
      <c r="K66" s="4"/>
      <c r="L66" s="4"/>
      <c r="M66" s="4"/>
      <c r="N66" s="4"/>
      <c r="O66" s="4"/>
      <c r="P66" s="4"/>
      <c r="Q66" s="4">
        <v>74</v>
      </c>
      <c r="R66" s="4">
        <v>82</v>
      </c>
      <c r="S66" s="4">
        <v>72</v>
      </c>
      <c r="T66" s="4"/>
      <c r="U66" s="4"/>
      <c r="V66" s="4">
        <v>10</v>
      </c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5" customFormat="1" x14ac:dyDescent="0.2">
      <c r="A67" s="7">
        <f t="shared" si="1"/>
        <v>65</v>
      </c>
      <c r="B67" s="8" t="s">
        <v>102</v>
      </c>
      <c r="C67" s="8">
        <f t="shared" ref="C67:C130" si="2">SUM(D67:AF67)</f>
        <v>489.5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69</v>
      </c>
      <c r="Y67" s="4">
        <v>62</v>
      </c>
      <c r="Z67" s="4">
        <v>55.5</v>
      </c>
      <c r="AA67" s="4">
        <v>26</v>
      </c>
      <c r="AB67" s="4">
        <v>37</v>
      </c>
      <c r="AC67" s="4">
        <v>66</v>
      </c>
      <c r="AD67" s="4">
        <v>84</v>
      </c>
      <c r="AE67" s="4">
        <v>52</v>
      </c>
      <c r="AF67" s="4">
        <v>38</v>
      </c>
    </row>
    <row r="68" spans="1:32" s="5" customFormat="1" x14ac:dyDescent="0.2">
      <c r="A68" s="4">
        <f t="shared" si="1"/>
        <v>66</v>
      </c>
      <c r="B68" s="8" t="s">
        <v>103</v>
      </c>
      <c r="C68" s="8">
        <f t="shared" si="2"/>
        <v>486</v>
      </c>
      <c r="D68" s="4"/>
      <c r="E68" s="4"/>
      <c r="F68" s="4">
        <v>25</v>
      </c>
      <c r="G68" s="4">
        <v>64</v>
      </c>
      <c r="H68" s="4">
        <v>69.5</v>
      </c>
      <c r="I68" s="4">
        <v>77</v>
      </c>
      <c r="J68" s="4">
        <v>70</v>
      </c>
      <c r="K68" s="4">
        <v>49</v>
      </c>
      <c r="L68" s="4"/>
      <c r="M68" s="4">
        <v>38.5</v>
      </c>
      <c r="N68" s="4">
        <v>33</v>
      </c>
      <c r="O68" s="4">
        <v>36</v>
      </c>
      <c r="P68" s="4">
        <v>18</v>
      </c>
      <c r="Q68" s="4">
        <v>6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5" customFormat="1" x14ac:dyDescent="0.2">
      <c r="A69" s="7">
        <f t="shared" ref="A69:A132" si="3">_xlfn.RANK.EQ(C69,$C$3:$C$1662,0)</f>
        <v>67</v>
      </c>
      <c r="B69" s="8" t="s">
        <v>104</v>
      </c>
      <c r="C69" s="8">
        <f t="shared" si="2"/>
        <v>484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86</v>
      </c>
      <c r="W69" s="4">
        <v>81</v>
      </c>
      <c r="X69" s="4">
        <v>87</v>
      </c>
      <c r="Y69" s="4">
        <v>91</v>
      </c>
      <c r="Z69" s="4">
        <v>54</v>
      </c>
      <c r="AA69" s="4">
        <v>11</v>
      </c>
      <c r="AB69" s="4">
        <v>34</v>
      </c>
      <c r="AC69" s="4">
        <v>17</v>
      </c>
      <c r="AD69" s="4"/>
      <c r="AE69" s="4"/>
      <c r="AF69" s="4">
        <v>23</v>
      </c>
    </row>
    <row r="70" spans="1:32" s="5" customFormat="1" x14ac:dyDescent="0.2">
      <c r="A70" s="4">
        <f t="shared" si="3"/>
        <v>68</v>
      </c>
      <c r="B70" s="8" t="s">
        <v>105</v>
      </c>
      <c r="C70" s="8">
        <f t="shared" si="2"/>
        <v>470</v>
      </c>
      <c r="D70" s="4"/>
      <c r="E70" s="4"/>
      <c r="F70" s="4"/>
      <c r="G70" s="4"/>
      <c r="H70" s="4"/>
      <c r="I70" s="4"/>
      <c r="J70" s="4"/>
      <c r="K70" s="4">
        <v>65</v>
      </c>
      <c r="L70" s="4">
        <v>79</v>
      </c>
      <c r="M70" s="4">
        <v>64</v>
      </c>
      <c r="N70" s="4">
        <v>97</v>
      </c>
      <c r="O70" s="4">
        <v>99</v>
      </c>
      <c r="P70" s="4">
        <v>66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5" customFormat="1" x14ac:dyDescent="0.2">
      <c r="A71" s="7">
        <f t="shared" si="3"/>
        <v>69</v>
      </c>
      <c r="B71" s="8" t="s">
        <v>106</v>
      </c>
      <c r="C71" s="8">
        <f t="shared" si="2"/>
        <v>459</v>
      </c>
      <c r="D71" s="4"/>
      <c r="E71" s="4"/>
      <c r="F71" s="4"/>
      <c r="G71" s="4"/>
      <c r="H71" s="4"/>
      <c r="I71" s="4"/>
      <c r="J71" s="4"/>
      <c r="K71" s="4"/>
      <c r="L71" s="4"/>
      <c r="M71" s="4">
        <v>16</v>
      </c>
      <c r="N71" s="4">
        <v>46</v>
      </c>
      <c r="O71" s="4">
        <v>85</v>
      </c>
      <c r="P71" s="4">
        <v>81</v>
      </c>
      <c r="Q71" s="4"/>
      <c r="R71" s="4"/>
      <c r="S71" s="4"/>
      <c r="T71" s="4"/>
      <c r="U71" s="4">
        <v>30</v>
      </c>
      <c r="V71" s="4">
        <v>44</v>
      </c>
      <c r="W71" s="4">
        <v>38</v>
      </c>
      <c r="X71" s="4"/>
      <c r="Y71" s="4"/>
      <c r="Z71" s="4"/>
      <c r="AA71" s="4">
        <v>5</v>
      </c>
      <c r="AB71" s="4"/>
      <c r="AC71" s="4">
        <v>71</v>
      </c>
      <c r="AD71" s="4">
        <v>33</v>
      </c>
      <c r="AE71" s="4"/>
      <c r="AF71" s="4">
        <v>10</v>
      </c>
    </row>
    <row r="72" spans="1:32" s="5" customFormat="1" x14ac:dyDescent="0.2">
      <c r="A72" s="4">
        <f t="shared" si="3"/>
        <v>70</v>
      </c>
      <c r="B72" s="8" t="s">
        <v>107</v>
      </c>
      <c r="C72" s="8">
        <f t="shared" si="2"/>
        <v>445.5</v>
      </c>
      <c r="D72" s="4"/>
      <c r="E72" s="4"/>
      <c r="F72" s="4"/>
      <c r="G72" s="4"/>
      <c r="H72" s="4"/>
      <c r="I72" s="4"/>
      <c r="J72" s="4"/>
      <c r="K72" s="4"/>
      <c r="L72" s="4">
        <v>32</v>
      </c>
      <c r="M72" s="4"/>
      <c r="N72" s="4">
        <v>69</v>
      </c>
      <c r="O72" s="4">
        <v>3</v>
      </c>
      <c r="P72" s="4">
        <v>34.5</v>
      </c>
      <c r="Q72" s="4"/>
      <c r="R72" s="4">
        <v>76</v>
      </c>
      <c r="S72" s="4">
        <v>35</v>
      </c>
      <c r="T72" s="4">
        <v>80</v>
      </c>
      <c r="U72" s="4">
        <v>68</v>
      </c>
      <c r="V72" s="4"/>
      <c r="W72" s="4"/>
      <c r="X72" s="4"/>
      <c r="Y72" s="4"/>
      <c r="Z72" s="4"/>
      <c r="AA72" s="4"/>
      <c r="AB72" s="4"/>
      <c r="AC72" s="4">
        <v>39</v>
      </c>
      <c r="AD72" s="4">
        <v>9</v>
      </c>
      <c r="AE72" s="4"/>
      <c r="AF72" s="4"/>
    </row>
    <row r="73" spans="1:32" s="5" customFormat="1" x14ac:dyDescent="0.2">
      <c r="A73" s="7">
        <f t="shared" si="3"/>
        <v>71</v>
      </c>
      <c r="B73" s="8" t="s">
        <v>108</v>
      </c>
      <c r="C73" s="8">
        <f t="shared" si="2"/>
        <v>434</v>
      </c>
      <c r="D73" s="4">
        <v>90</v>
      </c>
      <c r="E73" s="4">
        <v>60</v>
      </c>
      <c r="F73" s="4"/>
      <c r="G73" s="4">
        <v>19</v>
      </c>
      <c r="H73" s="4">
        <v>57</v>
      </c>
      <c r="I73" s="4">
        <v>43</v>
      </c>
      <c r="J73" s="4">
        <v>40</v>
      </c>
      <c r="K73" s="4">
        <v>59</v>
      </c>
      <c r="L73" s="4">
        <v>24</v>
      </c>
      <c r="M73" s="4"/>
      <c r="N73" s="4"/>
      <c r="O73" s="4">
        <v>14</v>
      </c>
      <c r="P73" s="4"/>
      <c r="Q73" s="4">
        <v>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>
        <v>21</v>
      </c>
      <c r="AF73" s="4"/>
    </row>
    <row r="74" spans="1:32" s="5" customFormat="1" x14ac:dyDescent="0.2">
      <c r="A74" s="4">
        <f t="shared" si="3"/>
        <v>72</v>
      </c>
      <c r="B74" s="8" t="s">
        <v>109</v>
      </c>
      <c r="C74" s="8">
        <f t="shared" si="2"/>
        <v>432.5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v>30</v>
      </c>
      <c r="V74" s="4">
        <v>102</v>
      </c>
      <c r="W74" s="4">
        <v>62.5</v>
      </c>
      <c r="X74" s="4">
        <v>62</v>
      </c>
      <c r="Y74" s="4">
        <v>84</v>
      </c>
      <c r="Z74" s="4">
        <v>76</v>
      </c>
      <c r="AA74" s="4"/>
      <c r="AB74" s="4"/>
      <c r="AC74" s="4">
        <v>15</v>
      </c>
      <c r="AD74" s="4"/>
      <c r="AE74" s="4">
        <v>1</v>
      </c>
      <c r="AF74" s="4"/>
    </row>
    <row r="75" spans="1:32" s="5" customFormat="1" x14ac:dyDescent="0.2">
      <c r="A75" s="7">
        <f t="shared" si="3"/>
        <v>73</v>
      </c>
      <c r="B75" s="8" t="s">
        <v>110</v>
      </c>
      <c r="C75" s="8">
        <f t="shared" si="2"/>
        <v>427.5</v>
      </c>
      <c r="D75" s="4"/>
      <c r="E75" s="4"/>
      <c r="F75" s="4"/>
      <c r="G75" s="4">
        <v>30</v>
      </c>
      <c r="H75" s="4">
        <v>19.5</v>
      </c>
      <c r="I75" s="4"/>
      <c r="J75" s="4"/>
      <c r="K75" s="4"/>
      <c r="L75" s="4"/>
      <c r="M75" s="4">
        <v>36</v>
      </c>
      <c r="N75" s="4"/>
      <c r="O75" s="4"/>
      <c r="P75" s="4">
        <v>4</v>
      </c>
      <c r="Q75" s="4">
        <v>48.5</v>
      </c>
      <c r="R75" s="4">
        <v>43</v>
      </c>
      <c r="S75" s="4">
        <v>82</v>
      </c>
      <c r="T75" s="4">
        <v>69.5</v>
      </c>
      <c r="U75" s="4"/>
      <c r="V75" s="4">
        <v>66</v>
      </c>
      <c r="W75" s="4">
        <v>19</v>
      </c>
      <c r="X75" s="4"/>
      <c r="Y75" s="4"/>
      <c r="Z75" s="4"/>
      <c r="AA75" s="4"/>
      <c r="AB75" s="4"/>
      <c r="AC75" s="4"/>
      <c r="AD75" s="4"/>
      <c r="AE75" s="4"/>
      <c r="AF75" s="4">
        <v>10</v>
      </c>
    </row>
    <row r="76" spans="1:32" s="5" customFormat="1" x14ac:dyDescent="0.2">
      <c r="A76" s="4">
        <f t="shared" si="3"/>
        <v>74</v>
      </c>
      <c r="B76" s="8" t="s">
        <v>111</v>
      </c>
      <c r="C76" s="8">
        <f t="shared" si="2"/>
        <v>426.5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30</v>
      </c>
      <c r="S76" s="4">
        <v>24</v>
      </c>
      <c r="T76" s="4"/>
      <c r="U76" s="4">
        <v>41</v>
      </c>
      <c r="V76" s="4">
        <v>96</v>
      </c>
      <c r="W76" s="4">
        <v>78</v>
      </c>
      <c r="X76" s="4">
        <v>72.5</v>
      </c>
      <c r="Y76" s="4">
        <v>61</v>
      </c>
      <c r="Z76" s="4">
        <v>24</v>
      </c>
      <c r="AA76" s="4"/>
      <c r="AB76" s="4"/>
      <c r="AC76" s="4"/>
      <c r="AD76" s="4"/>
      <c r="AE76" s="4"/>
      <c r="AF76" s="4"/>
    </row>
    <row r="77" spans="1:32" s="5" customFormat="1" x14ac:dyDescent="0.2">
      <c r="A77" s="7">
        <f t="shared" si="3"/>
        <v>75</v>
      </c>
      <c r="B77" s="8" t="s">
        <v>112</v>
      </c>
      <c r="C77" s="8">
        <f t="shared" si="2"/>
        <v>425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47</v>
      </c>
      <c r="R77" s="4">
        <v>45</v>
      </c>
      <c r="S77" s="4">
        <v>56</v>
      </c>
      <c r="T77" s="4">
        <v>65</v>
      </c>
      <c r="U77" s="4">
        <v>81</v>
      </c>
      <c r="V77" s="4">
        <v>64</v>
      </c>
      <c r="W77" s="4">
        <v>39</v>
      </c>
      <c r="X77" s="4">
        <v>27</v>
      </c>
      <c r="Y77" s="4">
        <v>1</v>
      </c>
      <c r="Z77" s="4"/>
      <c r="AA77" s="4"/>
      <c r="AB77" s="4"/>
      <c r="AC77" s="4"/>
      <c r="AD77" s="4"/>
      <c r="AE77" s="4"/>
      <c r="AF77" s="4"/>
    </row>
    <row r="78" spans="1:32" s="5" customFormat="1" x14ac:dyDescent="0.2">
      <c r="A78" s="4">
        <f t="shared" si="3"/>
        <v>76</v>
      </c>
      <c r="B78" s="8" t="s">
        <v>113</v>
      </c>
      <c r="C78" s="8">
        <f t="shared" si="2"/>
        <v>408.5</v>
      </c>
      <c r="D78" s="4">
        <v>34</v>
      </c>
      <c r="E78" s="4">
        <v>78.5</v>
      </c>
      <c r="F78" s="4">
        <v>43</v>
      </c>
      <c r="G78" s="4">
        <v>53</v>
      </c>
      <c r="H78" s="4">
        <v>100</v>
      </c>
      <c r="I78" s="4">
        <v>29</v>
      </c>
      <c r="J78" s="4">
        <v>22</v>
      </c>
      <c r="K78" s="4"/>
      <c r="L78" s="4"/>
      <c r="M78" s="4">
        <v>22</v>
      </c>
      <c r="N78" s="4"/>
      <c r="O78" s="4"/>
      <c r="P78" s="4"/>
      <c r="Q78" s="4"/>
      <c r="R78" s="4"/>
      <c r="S78" s="4"/>
      <c r="T78" s="4">
        <v>16</v>
      </c>
      <c r="U78" s="4">
        <v>11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5" customFormat="1" x14ac:dyDescent="0.2">
      <c r="A79" s="7">
        <f t="shared" si="3"/>
        <v>77</v>
      </c>
      <c r="B79" s="8" t="s">
        <v>114</v>
      </c>
      <c r="C79" s="8">
        <f t="shared" si="2"/>
        <v>394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>
        <v>2</v>
      </c>
      <c r="AA79" s="4">
        <v>24</v>
      </c>
      <c r="AB79" s="4">
        <v>62</v>
      </c>
      <c r="AC79" s="4">
        <v>64.5</v>
      </c>
      <c r="AD79" s="4">
        <v>71</v>
      </c>
      <c r="AE79" s="4">
        <v>83</v>
      </c>
      <c r="AF79" s="4">
        <v>87.5</v>
      </c>
    </row>
    <row r="80" spans="1:32" s="5" customFormat="1" x14ac:dyDescent="0.2">
      <c r="A80" s="4">
        <f t="shared" si="3"/>
        <v>78</v>
      </c>
      <c r="B80" s="8" t="s">
        <v>115</v>
      </c>
      <c r="C80" s="8">
        <f t="shared" si="2"/>
        <v>392.5</v>
      </c>
      <c r="D80" s="4">
        <v>59</v>
      </c>
      <c r="E80" s="4">
        <v>102</v>
      </c>
      <c r="F80" s="4">
        <v>74.5</v>
      </c>
      <c r="G80" s="4">
        <v>89</v>
      </c>
      <c r="H80" s="4">
        <v>7</v>
      </c>
      <c r="I80" s="4"/>
      <c r="J80" s="4"/>
      <c r="K80" s="4">
        <v>14</v>
      </c>
      <c r="L80" s="4"/>
      <c r="M80" s="4"/>
      <c r="N80" s="4"/>
      <c r="O80" s="4"/>
      <c r="P80" s="4"/>
      <c r="Q80" s="4"/>
      <c r="R80" s="4"/>
      <c r="S80" s="4">
        <v>25</v>
      </c>
      <c r="T80" s="4">
        <v>22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5" customFormat="1" x14ac:dyDescent="0.2">
      <c r="A81" s="7">
        <f t="shared" si="3"/>
        <v>79</v>
      </c>
      <c r="B81" s="8" t="s">
        <v>116</v>
      </c>
      <c r="C81" s="8">
        <f t="shared" si="2"/>
        <v>382</v>
      </c>
      <c r="D81" s="4">
        <v>34</v>
      </c>
      <c r="E81" s="4">
        <v>60</v>
      </c>
      <c r="F81" s="4">
        <v>48.5</v>
      </c>
      <c r="G81" s="4">
        <v>85</v>
      </c>
      <c r="H81" s="4">
        <v>70.5</v>
      </c>
      <c r="I81" s="4">
        <v>29</v>
      </c>
      <c r="J81" s="4">
        <v>40.5</v>
      </c>
      <c r="K81" s="4"/>
      <c r="L81" s="4">
        <v>9</v>
      </c>
      <c r="M81" s="4"/>
      <c r="N81" s="4"/>
      <c r="O81" s="4">
        <v>5.5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5" customFormat="1" x14ac:dyDescent="0.2">
      <c r="A82" s="4">
        <f t="shared" si="3"/>
        <v>80</v>
      </c>
      <c r="B82" s="8" t="s">
        <v>117</v>
      </c>
      <c r="C82" s="8">
        <f t="shared" si="2"/>
        <v>377.5</v>
      </c>
      <c r="D82" s="4"/>
      <c r="E82" s="4">
        <v>27</v>
      </c>
      <c r="F82" s="4">
        <v>87.5</v>
      </c>
      <c r="G82" s="4">
        <v>99</v>
      </c>
      <c r="H82" s="4">
        <v>5</v>
      </c>
      <c r="I82" s="4">
        <v>22</v>
      </c>
      <c r="J82" s="4">
        <v>15</v>
      </c>
      <c r="K82" s="4"/>
      <c r="L82" s="4"/>
      <c r="M82" s="4"/>
      <c r="N82" s="4"/>
      <c r="O82" s="4">
        <v>29</v>
      </c>
      <c r="P82" s="4">
        <v>22</v>
      </c>
      <c r="Q82" s="4">
        <v>12</v>
      </c>
      <c r="R82" s="4"/>
      <c r="S82" s="4"/>
      <c r="T82" s="4"/>
      <c r="U82" s="4"/>
      <c r="V82" s="4">
        <v>36</v>
      </c>
      <c r="W82" s="4">
        <v>23</v>
      </c>
      <c r="X82" s="4"/>
      <c r="Y82" s="4"/>
      <c r="Z82" s="4"/>
      <c r="AA82" s="4"/>
      <c r="AB82" s="4"/>
      <c r="AC82" s="4"/>
      <c r="AD82" s="4"/>
      <c r="AE82" s="4"/>
      <c r="AF82" s="4"/>
    </row>
    <row r="83" spans="1:32" s="5" customFormat="1" x14ac:dyDescent="0.2">
      <c r="A83" s="7">
        <f t="shared" si="3"/>
        <v>81</v>
      </c>
      <c r="B83" s="8" t="s">
        <v>118</v>
      </c>
      <c r="C83" s="8">
        <f t="shared" si="2"/>
        <v>373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v>18.5</v>
      </c>
      <c r="R83" s="4"/>
      <c r="S83" s="4">
        <v>1</v>
      </c>
      <c r="T83" s="4">
        <v>69.5</v>
      </c>
      <c r="U83" s="4">
        <v>84</v>
      </c>
      <c r="V83" s="4">
        <v>35</v>
      </c>
      <c r="W83" s="4">
        <v>71</v>
      </c>
      <c r="X83" s="4">
        <v>46</v>
      </c>
      <c r="Y83" s="4"/>
      <c r="Z83" s="4">
        <v>23</v>
      </c>
      <c r="AA83" s="4">
        <v>25</v>
      </c>
      <c r="AB83" s="4"/>
      <c r="AC83" s="4"/>
      <c r="AD83" s="4"/>
      <c r="AE83" s="4"/>
      <c r="AF83" s="4"/>
    </row>
    <row r="84" spans="1:32" s="5" customFormat="1" x14ac:dyDescent="0.2">
      <c r="A84" s="4">
        <f t="shared" si="3"/>
        <v>82</v>
      </c>
      <c r="B84" s="8" t="s">
        <v>119</v>
      </c>
      <c r="C84" s="8">
        <f t="shared" si="2"/>
        <v>371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>
        <v>86</v>
      </c>
      <c r="AD84" s="4">
        <v>75</v>
      </c>
      <c r="AE84" s="4">
        <v>96</v>
      </c>
      <c r="AF84" s="4">
        <v>114</v>
      </c>
    </row>
    <row r="85" spans="1:32" s="5" customFormat="1" x14ac:dyDescent="0.2">
      <c r="A85" s="7">
        <f t="shared" si="3"/>
        <v>83</v>
      </c>
      <c r="B85" s="8" t="s">
        <v>120</v>
      </c>
      <c r="C85" s="8">
        <f t="shared" si="2"/>
        <v>362</v>
      </c>
      <c r="D85" s="4"/>
      <c r="E85" s="4"/>
      <c r="F85" s="4"/>
      <c r="G85" s="4"/>
      <c r="H85" s="4"/>
      <c r="I85" s="4"/>
      <c r="J85" s="4"/>
      <c r="K85" s="4">
        <v>18</v>
      </c>
      <c r="L85" s="4">
        <v>20</v>
      </c>
      <c r="M85" s="4">
        <v>97</v>
      </c>
      <c r="N85" s="4">
        <v>101</v>
      </c>
      <c r="O85" s="4">
        <v>11</v>
      </c>
      <c r="P85" s="4"/>
      <c r="Q85" s="4"/>
      <c r="R85" s="4"/>
      <c r="S85" s="4"/>
      <c r="T85" s="4">
        <v>24</v>
      </c>
      <c r="U85" s="4"/>
      <c r="V85" s="4"/>
      <c r="W85" s="4">
        <v>74</v>
      </c>
      <c r="X85" s="4">
        <v>17</v>
      </c>
      <c r="Y85" s="4"/>
      <c r="Z85" s="4"/>
      <c r="AA85" s="4"/>
      <c r="AB85" s="4"/>
      <c r="AC85" s="4"/>
      <c r="AD85" s="4"/>
      <c r="AE85" s="4"/>
      <c r="AF85" s="4"/>
    </row>
    <row r="86" spans="1:32" s="5" customFormat="1" x14ac:dyDescent="0.2">
      <c r="A86" s="4">
        <f t="shared" si="3"/>
        <v>84</v>
      </c>
      <c r="B86" s="8" t="s">
        <v>121</v>
      </c>
      <c r="C86" s="8">
        <f t="shared" si="2"/>
        <v>355.5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17</v>
      </c>
      <c r="V86" s="4">
        <v>86.5</v>
      </c>
      <c r="W86" s="4">
        <v>77</v>
      </c>
      <c r="X86" s="4">
        <v>84</v>
      </c>
      <c r="Y86" s="4">
        <v>66</v>
      </c>
      <c r="Z86" s="4">
        <v>8</v>
      </c>
      <c r="AA86" s="4"/>
      <c r="AB86" s="4"/>
      <c r="AC86" s="4">
        <v>17</v>
      </c>
      <c r="AD86" s="4"/>
      <c r="AE86" s="4"/>
      <c r="AF86" s="4"/>
    </row>
    <row r="87" spans="1:32" s="5" customFormat="1" x14ac:dyDescent="0.2">
      <c r="A87" s="7">
        <f t="shared" si="3"/>
        <v>85</v>
      </c>
      <c r="B87" s="8" t="s">
        <v>122</v>
      </c>
      <c r="C87" s="8">
        <f t="shared" si="2"/>
        <v>353.5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31</v>
      </c>
      <c r="AB87" s="4">
        <v>95</v>
      </c>
      <c r="AC87" s="4">
        <v>66</v>
      </c>
      <c r="AD87" s="4">
        <v>99.5</v>
      </c>
      <c r="AE87" s="4"/>
      <c r="AF87" s="4">
        <v>62</v>
      </c>
    </row>
    <row r="88" spans="1:32" s="5" customFormat="1" x14ac:dyDescent="0.2">
      <c r="A88" s="4">
        <f t="shared" si="3"/>
        <v>86</v>
      </c>
      <c r="B88" s="8" t="s">
        <v>123</v>
      </c>
      <c r="C88" s="8">
        <f t="shared" si="2"/>
        <v>352</v>
      </c>
      <c r="D88" s="4"/>
      <c r="E88" s="4"/>
      <c r="F88" s="4"/>
      <c r="G88" s="4"/>
      <c r="H88" s="4"/>
      <c r="I88" s="4"/>
      <c r="J88" s="4"/>
      <c r="K88" s="4"/>
      <c r="L88" s="4"/>
      <c r="M88" s="4">
        <v>45</v>
      </c>
      <c r="N88" s="4">
        <v>55</v>
      </c>
      <c r="O88" s="4">
        <v>73</v>
      </c>
      <c r="P88" s="4">
        <v>48</v>
      </c>
      <c r="Q88" s="4">
        <v>45</v>
      </c>
      <c r="R88" s="4"/>
      <c r="S88" s="4">
        <v>25</v>
      </c>
      <c r="T88" s="4">
        <v>23</v>
      </c>
      <c r="U88" s="4">
        <v>13</v>
      </c>
      <c r="V88" s="4"/>
      <c r="W88" s="4"/>
      <c r="X88" s="4">
        <v>9</v>
      </c>
      <c r="Y88" s="4"/>
      <c r="Z88" s="4">
        <v>16</v>
      </c>
      <c r="AA88" s="4"/>
      <c r="AB88" s="4"/>
      <c r="AC88" s="4"/>
      <c r="AD88" s="4"/>
      <c r="AE88" s="4"/>
      <c r="AF88" s="4"/>
    </row>
    <row r="89" spans="1:32" s="5" customFormat="1" x14ac:dyDescent="0.2">
      <c r="A89" s="7">
        <f t="shared" si="3"/>
        <v>87</v>
      </c>
      <c r="B89" s="8" t="s">
        <v>124</v>
      </c>
      <c r="C89" s="8">
        <f t="shared" si="2"/>
        <v>350</v>
      </c>
      <c r="D89" s="4"/>
      <c r="E89" s="4"/>
      <c r="F89" s="4">
        <v>11</v>
      </c>
      <c r="G89" s="4">
        <v>44.5</v>
      </c>
      <c r="H89" s="4">
        <v>23</v>
      </c>
      <c r="I89" s="4">
        <v>35</v>
      </c>
      <c r="J89" s="4">
        <v>52</v>
      </c>
      <c r="K89" s="4">
        <v>17.5</v>
      </c>
      <c r="L89" s="4">
        <v>43</v>
      </c>
      <c r="M89" s="4"/>
      <c r="N89" s="4">
        <v>16</v>
      </c>
      <c r="O89" s="4"/>
      <c r="P89" s="4"/>
      <c r="Q89" s="4"/>
      <c r="R89" s="4"/>
      <c r="S89" s="4">
        <v>17</v>
      </c>
      <c r="T89" s="4">
        <v>17</v>
      </c>
      <c r="U89" s="4">
        <v>20</v>
      </c>
      <c r="V89" s="4">
        <v>29</v>
      </c>
      <c r="W89" s="4">
        <v>12</v>
      </c>
      <c r="X89" s="4"/>
      <c r="Y89" s="4"/>
      <c r="Z89" s="4"/>
      <c r="AA89" s="4"/>
      <c r="AB89" s="4"/>
      <c r="AC89" s="4"/>
      <c r="AD89" s="4"/>
      <c r="AE89" s="4"/>
      <c r="AF89" s="4">
        <v>13</v>
      </c>
    </row>
    <row r="90" spans="1:32" s="5" customFormat="1" x14ac:dyDescent="0.2">
      <c r="A90" s="4">
        <f t="shared" si="3"/>
        <v>88</v>
      </c>
      <c r="B90" s="8" t="s">
        <v>125</v>
      </c>
      <c r="C90" s="8">
        <f t="shared" si="2"/>
        <v>348</v>
      </c>
      <c r="D90" s="4"/>
      <c r="E90" s="4"/>
      <c r="F90" s="4"/>
      <c r="G90" s="4"/>
      <c r="H90" s="4">
        <v>22</v>
      </c>
      <c r="I90" s="4"/>
      <c r="J90" s="4"/>
      <c r="K90" s="4"/>
      <c r="L90" s="4">
        <v>18</v>
      </c>
      <c r="M90" s="4">
        <v>17</v>
      </c>
      <c r="N90" s="4"/>
      <c r="O90" s="4"/>
      <c r="P90" s="4"/>
      <c r="Q90" s="4"/>
      <c r="R90" s="4"/>
      <c r="S90" s="4">
        <v>27</v>
      </c>
      <c r="T90" s="4">
        <v>26</v>
      </c>
      <c r="U90" s="4"/>
      <c r="V90" s="4">
        <v>56</v>
      </c>
      <c r="W90" s="4">
        <v>26</v>
      </c>
      <c r="X90" s="4">
        <v>30</v>
      </c>
      <c r="Y90" s="4">
        <v>60</v>
      </c>
      <c r="Z90" s="4">
        <v>36</v>
      </c>
      <c r="AA90" s="4">
        <v>30</v>
      </c>
      <c r="AB90" s="4"/>
      <c r="AC90" s="4"/>
      <c r="AD90" s="4"/>
      <c r="AE90" s="4"/>
      <c r="AF90" s="4"/>
    </row>
    <row r="91" spans="1:32" s="5" customFormat="1" x14ac:dyDescent="0.2">
      <c r="A91" s="7">
        <f t="shared" si="3"/>
        <v>89</v>
      </c>
      <c r="B91" s="8" t="s">
        <v>126</v>
      </c>
      <c r="C91" s="8">
        <f t="shared" si="2"/>
        <v>342</v>
      </c>
      <c r="D91" s="4"/>
      <c r="E91" s="4"/>
      <c r="F91" s="4">
        <v>3</v>
      </c>
      <c r="G91" s="4">
        <v>15</v>
      </c>
      <c r="H91" s="4">
        <v>54</v>
      </c>
      <c r="I91" s="4">
        <v>57</v>
      </c>
      <c r="J91" s="4">
        <v>63</v>
      </c>
      <c r="K91" s="4"/>
      <c r="L91" s="4">
        <v>33</v>
      </c>
      <c r="M91" s="4">
        <v>44</v>
      </c>
      <c r="N91" s="4">
        <v>24</v>
      </c>
      <c r="O91" s="4">
        <v>42</v>
      </c>
      <c r="P91" s="4">
        <v>7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5" customFormat="1" x14ac:dyDescent="0.2">
      <c r="A92" s="4">
        <f t="shared" si="3"/>
        <v>90</v>
      </c>
      <c r="B92" s="8" t="s">
        <v>127</v>
      </c>
      <c r="C92" s="8">
        <f t="shared" si="2"/>
        <v>334.5</v>
      </c>
      <c r="D92" s="4">
        <v>49</v>
      </c>
      <c r="E92" s="4">
        <v>41.5</v>
      </c>
      <c r="F92" s="4">
        <v>70</v>
      </c>
      <c r="G92" s="4">
        <v>37</v>
      </c>
      <c r="H92" s="4">
        <v>26</v>
      </c>
      <c r="I92" s="4">
        <v>42</v>
      </c>
      <c r="J92" s="4">
        <v>18</v>
      </c>
      <c r="K92" s="4">
        <v>41</v>
      </c>
      <c r="L92" s="4">
        <v>8</v>
      </c>
      <c r="M92" s="4"/>
      <c r="N92" s="4"/>
      <c r="O92" s="4"/>
      <c r="P92" s="4">
        <v>2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5" customFormat="1" x14ac:dyDescent="0.2">
      <c r="A93" s="7">
        <f t="shared" si="3"/>
        <v>91</v>
      </c>
      <c r="B93" s="8" t="s">
        <v>128</v>
      </c>
      <c r="C93" s="8">
        <f t="shared" si="2"/>
        <v>330</v>
      </c>
      <c r="D93" s="4">
        <v>57</v>
      </c>
      <c r="E93" s="4">
        <v>39</v>
      </c>
      <c r="F93" s="4">
        <v>21</v>
      </c>
      <c r="G93" s="4">
        <v>27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>
        <v>7</v>
      </c>
      <c r="AA93" s="4">
        <v>8</v>
      </c>
      <c r="AB93" s="4">
        <v>27</v>
      </c>
      <c r="AC93" s="4">
        <v>35</v>
      </c>
      <c r="AD93" s="4">
        <v>18</v>
      </c>
      <c r="AE93" s="4">
        <v>47</v>
      </c>
      <c r="AF93" s="4">
        <v>44</v>
      </c>
    </row>
    <row r="94" spans="1:32" s="5" customFormat="1" x14ac:dyDescent="0.2">
      <c r="A94" s="4">
        <f t="shared" si="3"/>
        <v>92</v>
      </c>
      <c r="B94" s="8" t="s">
        <v>129</v>
      </c>
      <c r="C94" s="8">
        <f t="shared" si="2"/>
        <v>329.5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v>15.5</v>
      </c>
      <c r="X94" s="4">
        <v>9</v>
      </c>
      <c r="Y94" s="4">
        <v>46.5</v>
      </c>
      <c r="Z94" s="4">
        <v>31.5</v>
      </c>
      <c r="AA94" s="4">
        <v>50</v>
      </c>
      <c r="AB94" s="4">
        <v>59</v>
      </c>
      <c r="AC94" s="4">
        <v>55</v>
      </c>
      <c r="AD94" s="4">
        <v>18</v>
      </c>
      <c r="AE94" s="4">
        <v>14</v>
      </c>
      <c r="AF94" s="4">
        <v>31</v>
      </c>
    </row>
    <row r="95" spans="1:32" s="5" customFormat="1" x14ac:dyDescent="0.2">
      <c r="A95" s="7">
        <f t="shared" si="3"/>
        <v>93</v>
      </c>
      <c r="B95" s="8" t="s">
        <v>130</v>
      </c>
      <c r="C95" s="8">
        <f t="shared" si="2"/>
        <v>327</v>
      </c>
      <c r="D95" s="4">
        <v>47</v>
      </c>
      <c r="E95" s="4">
        <v>42</v>
      </c>
      <c r="F95" s="4">
        <v>70</v>
      </c>
      <c r="G95" s="4">
        <v>37</v>
      </c>
      <c r="H95" s="4">
        <v>20</v>
      </c>
      <c r="I95" s="4">
        <v>42</v>
      </c>
      <c r="J95" s="4">
        <v>18</v>
      </c>
      <c r="K95" s="4">
        <v>41</v>
      </c>
      <c r="L95" s="4">
        <v>8</v>
      </c>
      <c r="M95" s="4"/>
      <c r="N95" s="4"/>
      <c r="O95" s="4"/>
      <c r="P95" s="4">
        <v>2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5" customFormat="1" x14ac:dyDescent="0.2">
      <c r="A96" s="4">
        <f t="shared" si="3"/>
        <v>94</v>
      </c>
      <c r="B96" s="8" t="s">
        <v>131</v>
      </c>
      <c r="C96" s="8">
        <f t="shared" si="2"/>
        <v>324</v>
      </c>
      <c r="D96" s="4">
        <v>3</v>
      </c>
      <c r="E96" s="4"/>
      <c r="F96" s="4">
        <v>26</v>
      </c>
      <c r="G96" s="4">
        <v>49.5</v>
      </c>
      <c r="H96" s="4">
        <v>59.5</v>
      </c>
      <c r="I96" s="4">
        <v>90</v>
      </c>
      <c r="J96" s="4">
        <v>62</v>
      </c>
      <c r="K96" s="4">
        <v>5</v>
      </c>
      <c r="L96" s="4">
        <v>29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5" customFormat="1" x14ac:dyDescent="0.2">
      <c r="A97" s="7">
        <f t="shared" si="3"/>
        <v>95</v>
      </c>
      <c r="B97" s="8" t="s">
        <v>132</v>
      </c>
      <c r="C97" s="8">
        <f t="shared" si="2"/>
        <v>308</v>
      </c>
      <c r="D97" s="4">
        <v>38</v>
      </c>
      <c r="E97" s="4">
        <v>93.5</v>
      </c>
      <c r="F97" s="4"/>
      <c r="G97" s="4"/>
      <c r="H97" s="4">
        <v>18</v>
      </c>
      <c r="I97" s="4">
        <v>21</v>
      </c>
      <c r="J97" s="4"/>
      <c r="K97" s="4"/>
      <c r="L97" s="4"/>
      <c r="M97" s="4">
        <v>39.5</v>
      </c>
      <c r="N97" s="4">
        <v>35</v>
      </c>
      <c r="O97" s="4">
        <v>36</v>
      </c>
      <c r="P97" s="4">
        <v>11</v>
      </c>
      <c r="Q97" s="4">
        <v>11</v>
      </c>
      <c r="R97" s="4">
        <v>5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5" customFormat="1" x14ac:dyDescent="0.2">
      <c r="A98" s="4">
        <f t="shared" si="3"/>
        <v>96</v>
      </c>
      <c r="B98" s="8" t="s">
        <v>133</v>
      </c>
      <c r="C98" s="8">
        <f t="shared" si="2"/>
        <v>303</v>
      </c>
      <c r="D98" s="4"/>
      <c r="E98" s="4"/>
      <c r="F98" s="4">
        <v>27</v>
      </c>
      <c r="G98" s="4">
        <v>60</v>
      </c>
      <c r="H98" s="4">
        <v>65.5</v>
      </c>
      <c r="I98" s="4">
        <v>87.5</v>
      </c>
      <c r="J98" s="4">
        <v>63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5" customFormat="1" x14ac:dyDescent="0.2">
      <c r="A99" s="7">
        <f t="shared" si="3"/>
        <v>97</v>
      </c>
      <c r="B99" s="8" t="s">
        <v>134</v>
      </c>
      <c r="C99" s="8">
        <f t="shared" si="2"/>
        <v>302.5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>
        <v>5</v>
      </c>
      <c r="T99" s="4">
        <v>30.5</v>
      </c>
      <c r="U99" s="4">
        <v>59.5</v>
      </c>
      <c r="V99" s="4">
        <v>72.5</v>
      </c>
      <c r="W99" s="4"/>
      <c r="X99" s="4"/>
      <c r="Y99" s="4"/>
      <c r="Z99" s="4">
        <v>15</v>
      </c>
      <c r="AA99" s="4">
        <v>48</v>
      </c>
      <c r="AB99" s="4">
        <v>16</v>
      </c>
      <c r="AC99" s="4">
        <v>7</v>
      </c>
      <c r="AD99" s="4">
        <v>11</v>
      </c>
      <c r="AE99" s="4">
        <v>38</v>
      </c>
      <c r="AF99" s="4"/>
    </row>
    <row r="100" spans="1:32" s="5" customFormat="1" x14ac:dyDescent="0.2">
      <c r="A100" s="4">
        <f t="shared" si="3"/>
        <v>98</v>
      </c>
      <c r="B100" s="8" t="s">
        <v>135</v>
      </c>
      <c r="C100" s="8">
        <f t="shared" si="2"/>
        <v>297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60</v>
      </c>
      <c r="T100" s="4">
        <v>25</v>
      </c>
      <c r="U100" s="4">
        <v>38</v>
      </c>
      <c r="V100" s="4">
        <v>23</v>
      </c>
      <c r="W100" s="4">
        <v>8</v>
      </c>
      <c r="X100" s="4">
        <v>78</v>
      </c>
      <c r="Y100" s="4">
        <v>65</v>
      </c>
      <c r="Z100" s="4"/>
      <c r="AA100" s="4"/>
      <c r="AB100" s="4"/>
      <c r="AC100" s="4"/>
      <c r="AD100" s="4"/>
      <c r="AE100" s="4"/>
      <c r="AF100" s="4"/>
    </row>
    <row r="101" spans="1:32" s="5" customFormat="1" x14ac:dyDescent="0.2">
      <c r="A101" s="7">
        <f t="shared" si="3"/>
        <v>99</v>
      </c>
      <c r="B101" s="8" t="s">
        <v>136</v>
      </c>
      <c r="C101" s="8">
        <f t="shared" si="2"/>
        <v>296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>
        <v>32</v>
      </c>
      <c r="AA101" s="4">
        <v>50</v>
      </c>
      <c r="AB101" s="4">
        <v>70</v>
      </c>
      <c r="AC101" s="4">
        <v>55</v>
      </c>
      <c r="AD101" s="4">
        <v>28</v>
      </c>
      <c r="AE101" s="4">
        <v>34</v>
      </c>
      <c r="AF101" s="4">
        <v>27</v>
      </c>
    </row>
    <row r="102" spans="1:32" s="5" customFormat="1" x14ac:dyDescent="0.2">
      <c r="A102" s="4">
        <f t="shared" si="3"/>
        <v>100</v>
      </c>
      <c r="B102" s="8" t="s">
        <v>137</v>
      </c>
      <c r="C102" s="8">
        <f t="shared" si="2"/>
        <v>283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>
        <v>79</v>
      </c>
      <c r="AD102" s="4">
        <v>67</v>
      </c>
      <c r="AE102" s="4">
        <v>69</v>
      </c>
      <c r="AF102" s="4">
        <v>68</v>
      </c>
    </row>
    <row r="103" spans="1:32" s="5" customFormat="1" x14ac:dyDescent="0.2">
      <c r="A103" s="7">
        <f t="shared" si="3"/>
        <v>101</v>
      </c>
      <c r="B103" s="8" t="s">
        <v>138</v>
      </c>
      <c r="C103" s="8">
        <f t="shared" si="2"/>
        <v>282</v>
      </c>
      <c r="D103" s="4"/>
      <c r="E103" s="4"/>
      <c r="F103" s="4"/>
      <c r="G103" s="4"/>
      <c r="H103" s="4"/>
      <c r="I103" s="4">
        <v>19</v>
      </c>
      <c r="J103" s="4">
        <v>61.5</v>
      </c>
      <c r="K103" s="4">
        <v>81</v>
      </c>
      <c r="L103" s="4">
        <v>75.5</v>
      </c>
      <c r="M103" s="4"/>
      <c r="N103" s="4">
        <v>45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5" customFormat="1" x14ac:dyDescent="0.2">
      <c r="A104" s="4">
        <f t="shared" si="3"/>
        <v>102</v>
      </c>
      <c r="B104" s="8" t="s">
        <v>139</v>
      </c>
      <c r="C104" s="8">
        <f t="shared" si="2"/>
        <v>279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v>6</v>
      </c>
      <c r="O104" s="4">
        <v>20</v>
      </c>
      <c r="P104" s="4">
        <v>22</v>
      </c>
      <c r="Q104" s="4"/>
      <c r="R104" s="4"/>
      <c r="S104" s="4">
        <v>12</v>
      </c>
      <c r="T104" s="4"/>
      <c r="U104" s="4">
        <v>13</v>
      </c>
      <c r="V104" s="4"/>
      <c r="W104" s="4"/>
      <c r="X104" s="4">
        <v>10</v>
      </c>
      <c r="Y104" s="4"/>
      <c r="Z104" s="4">
        <v>1</v>
      </c>
      <c r="AA104" s="4"/>
      <c r="AB104" s="4">
        <v>45</v>
      </c>
      <c r="AC104" s="4">
        <v>67</v>
      </c>
      <c r="AD104" s="4">
        <v>32</v>
      </c>
      <c r="AE104" s="4">
        <v>39</v>
      </c>
      <c r="AF104" s="4">
        <v>12</v>
      </c>
    </row>
    <row r="105" spans="1:32" s="5" customFormat="1" x14ac:dyDescent="0.2">
      <c r="A105" s="7">
        <f t="shared" si="3"/>
        <v>103</v>
      </c>
      <c r="B105" s="8" t="s">
        <v>140</v>
      </c>
      <c r="C105" s="8">
        <f t="shared" si="2"/>
        <v>278</v>
      </c>
      <c r="D105" s="4"/>
      <c r="E105" s="4"/>
      <c r="F105" s="4"/>
      <c r="G105" s="4">
        <v>28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>
        <v>62</v>
      </c>
      <c r="AD105" s="4">
        <v>67</v>
      </c>
      <c r="AE105" s="4">
        <v>60</v>
      </c>
      <c r="AF105" s="4">
        <v>61</v>
      </c>
    </row>
    <row r="106" spans="1:32" s="5" customFormat="1" x14ac:dyDescent="0.2">
      <c r="A106" s="4">
        <f t="shared" si="3"/>
        <v>104</v>
      </c>
      <c r="B106" s="8" t="s">
        <v>141</v>
      </c>
      <c r="C106" s="8">
        <f t="shared" si="2"/>
        <v>277</v>
      </c>
      <c r="D106" s="4"/>
      <c r="E106" s="4"/>
      <c r="F106" s="4"/>
      <c r="G106" s="4"/>
      <c r="H106" s="4"/>
      <c r="I106" s="4"/>
      <c r="J106" s="4"/>
      <c r="K106" s="4"/>
      <c r="L106" s="4">
        <v>36</v>
      </c>
      <c r="M106" s="4">
        <v>66</v>
      </c>
      <c r="N106" s="4">
        <v>73</v>
      </c>
      <c r="O106" s="4">
        <v>52</v>
      </c>
      <c r="P106" s="4">
        <v>34</v>
      </c>
      <c r="Q106" s="4"/>
      <c r="R106" s="4"/>
      <c r="S106" s="4">
        <v>16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5" customFormat="1" x14ac:dyDescent="0.2">
      <c r="A107" s="7">
        <f t="shared" si="3"/>
        <v>105</v>
      </c>
      <c r="B107" s="8" t="s">
        <v>142</v>
      </c>
      <c r="C107" s="8">
        <f t="shared" si="2"/>
        <v>273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>
        <v>10</v>
      </c>
      <c r="AA107" s="4">
        <v>4</v>
      </c>
      <c r="AB107" s="4">
        <v>22</v>
      </c>
      <c r="AC107" s="4">
        <v>47</v>
      </c>
      <c r="AD107" s="4">
        <v>49</v>
      </c>
      <c r="AE107" s="4">
        <v>54</v>
      </c>
      <c r="AF107" s="4">
        <v>87</v>
      </c>
    </row>
    <row r="108" spans="1:32" s="5" customFormat="1" x14ac:dyDescent="0.2">
      <c r="A108" s="4">
        <f t="shared" si="3"/>
        <v>106</v>
      </c>
      <c r="B108" s="8" t="s">
        <v>143</v>
      </c>
      <c r="C108" s="8">
        <f t="shared" si="2"/>
        <v>267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v>59</v>
      </c>
      <c r="U108" s="4">
        <v>79</v>
      </c>
      <c r="V108" s="4">
        <v>35</v>
      </c>
      <c r="W108" s="4">
        <v>44</v>
      </c>
      <c r="X108" s="4">
        <v>25</v>
      </c>
      <c r="Y108" s="4"/>
      <c r="Z108" s="4"/>
      <c r="AA108" s="4">
        <v>25</v>
      </c>
      <c r="AB108" s="4"/>
      <c r="AC108" s="4"/>
      <c r="AD108" s="4"/>
      <c r="AE108" s="4"/>
      <c r="AF108" s="4"/>
    </row>
    <row r="109" spans="1:32" s="5" customFormat="1" x14ac:dyDescent="0.2">
      <c r="A109" s="7">
        <f t="shared" si="3"/>
        <v>107</v>
      </c>
      <c r="B109" s="8" t="s">
        <v>144</v>
      </c>
      <c r="C109" s="8">
        <f t="shared" si="2"/>
        <v>263.5</v>
      </c>
      <c r="D109" s="4"/>
      <c r="E109" s="4"/>
      <c r="F109" s="4"/>
      <c r="G109" s="4"/>
      <c r="H109" s="4"/>
      <c r="I109" s="4">
        <v>17</v>
      </c>
      <c r="J109" s="4">
        <v>15</v>
      </c>
      <c r="K109" s="4">
        <v>47</v>
      </c>
      <c r="L109" s="4">
        <v>83</v>
      </c>
      <c r="M109" s="4">
        <v>60</v>
      </c>
      <c r="N109" s="4">
        <v>27.5</v>
      </c>
      <c r="O109" s="4">
        <v>14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5" customFormat="1" x14ac:dyDescent="0.2">
      <c r="A110" s="4">
        <f t="shared" si="3"/>
        <v>108</v>
      </c>
      <c r="B110" s="8" t="s">
        <v>145</v>
      </c>
      <c r="C110" s="8">
        <f t="shared" si="2"/>
        <v>261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>
        <v>25</v>
      </c>
      <c r="U110" s="4">
        <v>53.5</v>
      </c>
      <c r="V110" s="4">
        <v>68.5</v>
      </c>
      <c r="W110" s="4">
        <v>55</v>
      </c>
      <c r="X110" s="4">
        <v>25</v>
      </c>
      <c r="Y110" s="4">
        <v>10</v>
      </c>
      <c r="Z110" s="4">
        <v>9</v>
      </c>
      <c r="AA110" s="4"/>
      <c r="AB110" s="4"/>
      <c r="AC110" s="4">
        <v>15</v>
      </c>
      <c r="AD110" s="4"/>
      <c r="AE110" s="4"/>
      <c r="AF110" s="4"/>
    </row>
    <row r="111" spans="1:32" s="5" customFormat="1" x14ac:dyDescent="0.2">
      <c r="A111" s="7">
        <f t="shared" si="3"/>
        <v>109</v>
      </c>
      <c r="B111" s="8" t="s">
        <v>146</v>
      </c>
      <c r="C111" s="8">
        <f t="shared" si="2"/>
        <v>255.5</v>
      </c>
      <c r="D111" s="4">
        <v>72</v>
      </c>
      <c r="E111" s="4"/>
      <c r="F111" s="4">
        <v>30</v>
      </c>
      <c r="G111" s="4">
        <v>20</v>
      </c>
      <c r="H111" s="4">
        <v>88</v>
      </c>
      <c r="I111" s="4">
        <v>22</v>
      </c>
      <c r="J111" s="4">
        <v>6.5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>
        <v>17</v>
      </c>
    </row>
    <row r="112" spans="1:32" s="5" customFormat="1" x14ac:dyDescent="0.2">
      <c r="A112" s="4">
        <f t="shared" si="3"/>
        <v>109</v>
      </c>
      <c r="B112" s="8" t="s">
        <v>147</v>
      </c>
      <c r="C112" s="8">
        <f t="shared" si="2"/>
        <v>255.5</v>
      </c>
      <c r="D112" s="4"/>
      <c r="E112" s="4"/>
      <c r="F112" s="4"/>
      <c r="G112" s="4"/>
      <c r="H112" s="4"/>
      <c r="I112" s="4"/>
      <c r="J112" s="4"/>
      <c r="K112" s="4">
        <v>21</v>
      </c>
      <c r="L112" s="4">
        <v>48</v>
      </c>
      <c r="M112" s="4">
        <v>45</v>
      </c>
      <c r="N112" s="4">
        <v>48.5</v>
      </c>
      <c r="O112" s="4">
        <v>18</v>
      </c>
      <c r="P112" s="4">
        <v>40</v>
      </c>
      <c r="Q112" s="4">
        <v>18</v>
      </c>
      <c r="R112" s="4">
        <v>16</v>
      </c>
      <c r="S112" s="4">
        <v>1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s="5" customFormat="1" x14ac:dyDescent="0.2">
      <c r="A113" s="7">
        <f t="shared" si="3"/>
        <v>111</v>
      </c>
      <c r="B113" s="8" t="s">
        <v>148</v>
      </c>
      <c r="C113" s="8">
        <f t="shared" si="2"/>
        <v>254.5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>
        <v>70</v>
      </c>
      <c r="AD113" s="4">
        <v>36.5</v>
      </c>
      <c r="AE113" s="4">
        <v>86</v>
      </c>
      <c r="AF113" s="4">
        <v>62</v>
      </c>
    </row>
    <row r="114" spans="1:32" s="5" customFormat="1" x14ac:dyDescent="0.2">
      <c r="A114" s="4">
        <f t="shared" si="3"/>
        <v>112</v>
      </c>
      <c r="B114" s="8" t="s">
        <v>149</v>
      </c>
      <c r="C114" s="8">
        <f t="shared" si="2"/>
        <v>253.5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>
        <v>60</v>
      </c>
      <c r="AD114" s="4">
        <v>63</v>
      </c>
      <c r="AE114" s="4">
        <v>64</v>
      </c>
      <c r="AF114" s="4">
        <v>66.5</v>
      </c>
    </row>
    <row r="115" spans="1:32" s="5" customFormat="1" x14ac:dyDescent="0.2">
      <c r="A115" s="7">
        <f t="shared" si="3"/>
        <v>112</v>
      </c>
      <c r="B115" s="8" t="s">
        <v>150</v>
      </c>
      <c r="C115" s="8">
        <f t="shared" si="2"/>
        <v>253.5</v>
      </c>
      <c r="D115" s="4"/>
      <c r="E115" s="4"/>
      <c r="F115" s="4"/>
      <c r="G115" s="4"/>
      <c r="H115" s="4"/>
      <c r="I115" s="4">
        <v>12</v>
      </c>
      <c r="J115" s="4">
        <v>54</v>
      </c>
      <c r="K115" s="4">
        <v>27</v>
      </c>
      <c r="L115" s="4">
        <v>7</v>
      </c>
      <c r="M115" s="4"/>
      <c r="N115" s="4">
        <v>16</v>
      </c>
      <c r="O115" s="4">
        <v>71.5</v>
      </c>
      <c r="P115" s="4">
        <v>48</v>
      </c>
      <c r="Q115" s="4">
        <v>18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s="5" customFormat="1" x14ac:dyDescent="0.2">
      <c r="A116" s="4">
        <f t="shared" si="3"/>
        <v>114</v>
      </c>
      <c r="B116" s="8" t="s">
        <v>151</v>
      </c>
      <c r="C116" s="8">
        <f t="shared" si="2"/>
        <v>249</v>
      </c>
      <c r="D116" s="4"/>
      <c r="E116" s="4"/>
      <c r="F116" s="4"/>
      <c r="G116" s="4"/>
      <c r="H116" s="4"/>
      <c r="I116" s="4"/>
      <c r="J116" s="4">
        <v>49</v>
      </c>
      <c r="K116" s="4">
        <v>21</v>
      </c>
      <c r="L116" s="4">
        <v>30</v>
      </c>
      <c r="M116" s="4"/>
      <c r="N116" s="4">
        <v>55</v>
      </c>
      <c r="O116" s="4">
        <v>63</v>
      </c>
      <c r="P116" s="4">
        <v>13</v>
      </c>
      <c r="Q116" s="4">
        <v>18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5" customFormat="1" x14ac:dyDescent="0.2">
      <c r="A117" s="7">
        <f t="shared" si="3"/>
        <v>115</v>
      </c>
      <c r="B117" s="8" t="s">
        <v>152</v>
      </c>
      <c r="C117" s="8">
        <f t="shared" si="2"/>
        <v>248</v>
      </c>
      <c r="D117" s="4"/>
      <c r="E117" s="4"/>
      <c r="F117" s="4"/>
      <c r="G117" s="4"/>
      <c r="H117" s="4"/>
      <c r="I117" s="4"/>
      <c r="J117" s="4"/>
      <c r="K117" s="4"/>
      <c r="L117" s="4">
        <v>1</v>
      </c>
      <c r="M117" s="4">
        <v>12</v>
      </c>
      <c r="N117" s="4">
        <v>21</v>
      </c>
      <c r="O117" s="4">
        <v>28</v>
      </c>
      <c r="P117" s="4">
        <v>51</v>
      </c>
      <c r="Q117" s="4">
        <v>10</v>
      </c>
      <c r="R117" s="4"/>
      <c r="S117" s="4">
        <v>8</v>
      </c>
      <c r="T117" s="4">
        <v>12</v>
      </c>
      <c r="U117" s="4">
        <v>57</v>
      </c>
      <c r="V117" s="4"/>
      <c r="W117" s="4"/>
      <c r="X117" s="4">
        <v>1</v>
      </c>
      <c r="Y117" s="4"/>
      <c r="Z117" s="4"/>
      <c r="AA117" s="4"/>
      <c r="AB117" s="4"/>
      <c r="AC117" s="4"/>
      <c r="AD117" s="4">
        <v>47</v>
      </c>
      <c r="AE117" s="4"/>
      <c r="AF117" s="4"/>
    </row>
    <row r="118" spans="1:32" s="5" customFormat="1" x14ac:dyDescent="0.2">
      <c r="A118" s="4">
        <f t="shared" si="3"/>
        <v>116</v>
      </c>
      <c r="B118" s="8" t="s">
        <v>153</v>
      </c>
      <c r="C118" s="8">
        <f t="shared" si="2"/>
        <v>247</v>
      </c>
      <c r="D118" s="4"/>
      <c r="E118" s="4"/>
      <c r="F118" s="4"/>
      <c r="G118" s="4"/>
      <c r="H118" s="4"/>
      <c r="I118" s="4"/>
      <c r="J118" s="4"/>
      <c r="K118" s="4">
        <v>1</v>
      </c>
      <c r="L118" s="4">
        <v>21</v>
      </c>
      <c r="M118" s="4">
        <v>54</v>
      </c>
      <c r="N118" s="4">
        <v>40</v>
      </c>
      <c r="O118" s="4">
        <v>60</v>
      </c>
      <c r="P118" s="4">
        <v>21</v>
      </c>
      <c r="Q118" s="4">
        <v>24</v>
      </c>
      <c r="R118" s="4">
        <v>26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5" customFormat="1" x14ac:dyDescent="0.2">
      <c r="A119" s="7">
        <f t="shared" si="3"/>
        <v>117</v>
      </c>
      <c r="B119" s="8" t="s">
        <v>154</v>
      </c>
      <c r="C119" s="8">
        <f t="shared" si="2"/>
        <v>242.5</v>
      </c>
      <c r="D119" s="4">
        <v>21</v>
      </c>
      <c r="E119" s="4">
        <v>75.5</v>
      </c>
      <c r="F119" s="4">
        <v>36</v>
      </c>
      <c r="G119" s="4"/>
      <c r="H119" s="4">
        <v>28</v>
      </c>
      <c r="I119" s="4"/>
      <c r="J119" s="4"/>
      <c r="K119" s="4">
        <v>12</v>
      </c>
      <c r="L119" s="4"/>
      <c r="M119" s="4">
        <v>14</v>
      </c>
      <c r="N119" s="4"/>
      <c r="O119" s="4"/>
      <c r="P119" s="4"/>
      <c r="Q119" s="4">
        <v>19</v>
      </c>
      <c r="R119" s="4">
        <v>28</v>
      </c>
      <c r="S119" s="4">
        <v>9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s="5" customFormat="1" x14ac:dyDescent="0.2">
      <c r="A120" s="4">
        <f t="shared" si="3"/>
        <v>118</v>
      </c>
      <c r="B120" s="8" t="s">
        <v>155</v>
      </c>
      <c r="C120" s="8">
        <f t="shared" si="2"/>
        <v>242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v>29.5</v>
      </c>
      <c r="O120" s="4">
        <v>12.5</v>
      </c>
      <c r="P120" s="4">
        <v>26</v>
      </c>
      <c r="Q120" s="4">
        <v>44</v>
      </c>
      <c r="R120" s="4">
        <v>42</v>
      </c>
      <c r="S120" s="4">
        <v>2</v>
      </c>
      <c r="T120" s="4">
        <v>12</v>
      </c>
      <c r="U120" s="4"/>
      <c r="V120" s="4">
        <v>11</v>
      </c>
      <c r="W120" s="4">
        <v>19</v>
      </c>
      <c r="X120" s="4"/>
      <c r="Y120" s="4"/>
      <c r="Z120" s="4"/>
      <c r="AA120" s="4">
        <v>11</v>
      </c>
      <c r="AB120" s="4"/>
      <c r="AC120" s="4"/>
      <c r="AD120" s="4">
        <v>33</v>
      </c>
      <c r="AE120" s="4"/>
      <c r="AF120" s="4"/>
    </row>
    <row r="121" spans="1:32" s="5" customFormat="1" x14ac:dyDescent="0.2">
      <c r="A121" s="7">
        <f t="shared" si="3"/>
        <v>119</v>
      </c>
      <c r="B121" s="8" t="s">
        <v>156</v>
      </c>
      <c r="C121" s="8">
        <f t="shared" si="2"/>
        <v>241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>
        <v>19</v>
      </c>
      <c r="V121" s="4">
        <v>22</v>
      </c>
      <c r="W121" s="4">
        <v>5</v>
      </c>
      <c r="X121" s="4">
        <v>89</v>
      </c>
      <c r="Y121" s="4">
        <v>61</v>
      </c>
      <c r="Z121" s="4">
        <v>20</v>
      </c>
      <c r="AA121" s="4">
        <v>1</v>
      </c>
      <c r="AB121" s="4">
        <v>24</v>
      </c>
      <c r="AC121" s="4"/>
      <c r="AD121" s="4"/>
      <c r="AE121" s="4"/>
      <c r="AF121" s="4"/>
    </row>
    <row r="122" spans="1:32" s="5" customFormat="1" x14ac:dyDescent="0.2">
      <c r="A122" s="4">
        <f t="shared" si="3"/>
        <v>119</v>
      </c>
      <c r="B122" s="8" t="s">
        <v>157</v>
      </c>
      <c r="C122" s="8">
        <f t="shared" si="2"/>
        <v>241</v>
      </c>
      <c r="D122" s="4"/>
      <c r="E122" s="4"/>
      <c r="F122" s="4"/>
      <c r="G122" s="4"/>
      <c r="H122" s="4"/>
      <c r="I122" s="4">
        <v>34</v>
      </c>
      <c r="J122" s="4">
        <v>54</v>
      </c>
      <c r="K122" s="4">
        <v>15</v>
      </c>
      <c r="L122" s="4"/>
      <c r="M122" s="4">
        <v>21</v>
      </c>
      <c r="N122" s="4"/>
      <c r="O122" s="4">
        <v>25.5</v>
      </c>
      <c r="P122" s="4"/>
      <c r="Q122" s="4">
        <v>15</v>
      </c>
      <c r="R122" s="4">
        <v>17</v>
      </c>
      <c r="S122" s="4">
        <v>12</v>
      </c>
      <c r="T122" s="4">
        <v>18.5</v>
      </c>
      <c r="U122" s="4">
        <v>12</v>
      </c>
      <c r="V122" s="4"/>
      <c r="W122" s="4"/>
      <c r="X122" s="4">
        <v>15</v>
      </c>
      <c r="Y122" s="4"/>
      <c r="Z122" s="4"/>
      <c r="AA122" s="4"/>
      <c r="AB122" s="4"/>
      <c r="AC122" s="4"/>
      <c r="AD122" s="4"/>
      <c r="AE122" s="4">
        <v>2</v>
      </c>
      <c r="AF122" s="4"/>
    </row>
    <row r="123" spans="1:32" s="5" customFormat="1" x14ac:dyDescent="0.2">
      <c r="A123" s="7">
        <f t="shared" si="3"/>
        <v>121</v>
      </c>
      <c r="B123" s="8" t="s">
        <v>158</v>
      </c>
      <c r="C123" s="8">
        <f t="shared" si="2"/>
        <v>240</v>
      </c>
      <c r="D123" s="4"/>
      <c r="E123" s="4"/>
      <c r="F123" s="4"/>
      <c r="G123" s="4"/>
      <c r="H123" s="4"/>
      <c r="I123" s="4"/>
      <c r="J123" s="4"/>
      <c r="K123" s="4">
        <v>9</v>
      </c>
      <c r="L123" s="4">
        <v>9</v>
      </c>
      <c r="M123" s="4">
        <v>4</v>
      </c>
      <c r="N123" s="4">
        <v>60</v>
      </c>
      <c r="O123" s="4">
        <v>60</v>
      </c>
      <c r="P123" s="4">
        <v>53.5</v>
      </c>
      <c r="Q123" s="4">
        <v>40.5</v>
      </c>
      <c r="R123" s="4"/>
      <c r="S123" s="4"/>
      <c r="T123" s="4"/>
      <c r="U123" s="4">
        <v>1</v>
      </c>
      <c r="V123" s="4">
        <v>1</v>
      </c>
      <c r="W123" s="4">
        <v>1</v>
      </c>
      <c r="X123" s="4"/>
      <c r="Y123" s="4"/>
      <c r="Z123" s="4">
        <v>1</v>
      </c>
      <c r="AA123" s="4"/>
      <c r="AB123" s="4"/>
      <c r="AC123" s="4"/>
      <c r="AD123" s="4"/>
      <c r="AE123" s="4"/>
      <c r="AF123" s="4"/>
    </row>
    <row r="124" spans="1:32" s="5" customFormat="1" x14ac:dyDescent="0.2">
      <c r="A124" s="4">
        <f t="shared" si="3"/>
        <v>122</v>
      </c>
      <c r="B124" s="8" t="s">
        <v>159</v>
      </c>
      <c r="C124" s="8">
        <f t="shared" si="2"/>
        <v>237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>
        <v>6</v>
      </c>
      <c r="S124" s="4">
        <v>39</v>
      </c>
      <c r="T124" s="4"/>
      <c r="U124" s="4"/>
      <c r="V124" s="4">
        <v>7</v>
      </c>
      <c r="W124" s="4">
        <v>8</v>
      </c>
      <c r="X124" s="4">
        <v>18</v>
      </c>
      <c r="Y124" s="4">
        <v>15</v>
      </c>
      <c r="Z124" s="4">
        <v>51</v>
      </c>
      <c r="AA124" s="4">
        <v>56</v>
      </c>
      <c r="AB124" s="4"/>
      <c r="AC124" s="4"/>
      <c r="AD124" s="4">
        <v>37</v>
      </c>
      <c r="AE124" s="4"/>
      <c r="AF124" s="4"/>
    </row>
    <row r="125" spans="1:32" s="5" customFormat="1" x14ac:dyDescent="0.2">
      <c r="A125" s="7">
        <f t="shared" si="3"/>
        <v>123</v>
      </c>
      <c r="B125" s="8" t="s">
        <v>160</v>
      </c>
      <c r="C125" s="8">
        <f t="shared" si="2"/>
        <v>236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>
        <v>20.5</v>
      </c>
      <c r="Z125" s="4">
        <v>23</v>
      </c>
      <c r="AA125" s="4">
        <v>15</v>
      </c>
      <c r="AB125" s="4">
        <v>34</v>
      </c>
      <c r="AC125" s="4">
        <v>42</v>
      </c>
      <c r="AD125" s="4">
        <v>39</v>
      </c>
      <c r="AE125" s="4">
        <v>16</v>
      </c>
      <c r="AF125" s="4">
        <v>46.5</v>
      </c>
    </row>
    <row r="126" spans="1:32" s="5" customFormat="1" x14ac:dyDescent="0.2">
      <c r="A126" s="4">
        <f t="shared" si="3"/>
        <v>123</v>
      </c>
      <c r="B126" s="8" t="s">
        <v>161</v>
      </c>
      <c r="C126" s="8">
        <f t="shared" si="2"/>
        <v>236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12</v>
      </c>
      <c r="Q126" s="4">
        <v>11</v>
      </c>
      <c r="R126" s="4"/>
      <c r="S126" s="4">
        <v>24</v>
      </c>
      <c r="T126" s="4">
        <v>21.5</v>
      </c>
      <c r="U126" s="4">
        <v>36</v>
      </c>
      <c r="V126" s="4">
        <v>2</v>
      </c>
      <c r="W126" s="4">
        <v>11</v>
      </c>
      <c r="X126" s="4">
        <v>17.5</v>
      </c>
      <c r="Y126" s="4">
        <v>8</v>
      </c>
      <c r="Z126" s="4">
        <v>22</v>
      </c>
      <c r="AA126" s="4">
        <v>23</v>
      </c>
      <c r="AB126" s="4">
        <v>19</v>
      </c>
      <c r="AC126" s="4"/>
      <c r="AD126" s="4">
        <v>5</v>
      </c>
      <c r="AE126" s="4">
        <v>15</v>
      </c>
      <c r="AF126" s="4">
        <v>9</v>
      </c>
    </row>
    <row r="127" spans="1:32" s="5" customFormat="1" x14ac:dyDescent="0.2">
      <c r="A127" s="7">
        <f t="shared" si="3"/>
        <v>125</v>
      </c>
      <c r="B127" s="8" t="s">
        <v>162</v>
      </c>
      <c r="C127" s="8">
        <f t="shared" si="2"/>
        <v>232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v>61</v>
      </c>
      <c r="R127" s="4">
        <v>35</v>
      </c>
      <c r="S127" s="4">
        <v>20</v>
      </c>
      <c r="T127" s="4"/>
      <c r="U127" s="4">
        <v>19</v>
      </c>
      <c r="V127" s="4">
        <v>22</v>
      </c>
      <c r="W127" s="4">
        <v>14</v>
      </c>
      <c r="X127" s="4">
        <v>22</v>
      </c>
      <c r="Y127" s="4"/>
      <c r="Z127" s="4"/>
      <c r="AA127" s="4">
        <v>23</v>
      </c>
      <c r="AB127" s="4">
        <v>16</v>
      </c>
      <c r="AC127" s="4"/>
      <c r="AD127" s="4"/>
      <c r="AE127" s="4"/>
      <c r="AF127" s="4"/>
    </row>
    <row r="128" spans="1:32" s="5" customFormat="1" x14ac:dyDescent="0.2">
      <c r="A128" s="4">
        <f t="shared" si="3"/>
        <v>126</v>
      </c>
      <c r="B128" s="8" t="s">
        <v>163</v>
      </c>
      <c r="C128" s="8">
        <f t="shared" si="2"/>
        <v>228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>
        <v>8</v>
      </c>
      <c r="AC128" s="4">
        <v>61</v>
      </c>
      <c r="AD128" s="4">
        <v>78</v>
      </c>
      <c r="AE128" s="4">
        <v>81</v>
      </c>
      <c r="AF128" s="4"/>
    </row>
    <row r="129" spans="1:32" s="5" customFormat="1" x14ac:dyDescent="0.2">
      <c r="A129" s="7">
        <f t="shared" si="3"/>
        <v>127</v>
      </c>
      <c r="B129" s="8" t="s">
        <v>164</v>
      </c>
      <c r="C129" s="8">
        <f t="shared" si="2"/>
        <v>226</v>
      </c>
      <c r="D129" s="4"/>
      <c r="E129" s="4"/>
      <c r="F129" s="4"/>
      <c r="G129" s="4"/>
      <c r="H129" s="4"/>
      <c r="I129" s="4"/>
      <c r="J129" s="4"/>
      <c r="K129" s="4"/>
      <c r="L129" s="4">
        <v>8</v>
      </c>
      <c r="M129" s="4">
        <v>6.5</v>
      </c>
      <c r="N129" s="4">
        <v>84.5</v>
      </c>
      <c r="O129" s="4">
        <v>92</v>
      </c>
      <c r="P129" s="4">
        <v>35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s="5" customFormat="1" x14ac:dyDescent="0.2">
      <c r="A130" s="4">
        <f t="shared" si="3"/>
        <v>128</v>
      </c>
      <c r="B130" s="8" t="s">
        <v>165</v>
      </c>
      <c r="C130" s="8">
        <f t="shared" si="2"/>
        <v>224.5</v>
      </c>
      <c r="D130" s="4"/>
      <c r="E130" s="4"/>
      <c r="F130" s="4"/>
      <c r="G130" s="4"/>
      <c r="H130" s="4"/>
      <c r="I130" s="4"/>
      <c r="J130" s="4">
        <v>30</v>
      </c>
      <c r="K130" s="4">
        <v>9</v>
      </c>
      <c r="L130" s="4"/>
      <c r="M130" s="4">
        <v>32</v>
      </c>
      <c r="N130" s="4">
        <v>51</v>
      </c>
      <c r="O130" s="4">
        <v>12</v>
      </c>
      <c r="P130" s="4">
        <v>19</v>
      </c>
      <c r="Q130" s="4">
        <v>37.5</v>
      </c>
      <c r="R130" s="4">
        <v>10</v>
      </c>
      <c r="S130" s="4"/>
      <c r="T130" s="4"/>
      <c r="U130" s="4">
        <v>1</v>
      </c>
      <c r="V130" s="4">
        <v>23</v>
      </c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s="5" customFormat="1" x14ac:dyDescent="0.2">
      <c r="A131" s="7">
        <f t="shared" si="3"/>
        <v>129</v>
      </c>
      <c r="B131" s="8" t="s">
        <v>166</v>
      </c>
      <c r="C131" s="8">
        <f t="shared" ref="C131:C194" si="4">SUM(D131:AF131)</f>
        <v>222.5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>
        <v>37</v>
      </c>
      <c r="AA131" s="4"/>
      <c r="AB131" s="4">
        <v>80.5</v>
      </c>
      <c r="AC131" s="4">
        <v>105</v>
      </c>
      <c r="AD131" s="4"/>
      <c r="AE131" s="4"/>
      <c r="AF131" s="4"/>
    </row>
    <row r="132" spans="1:32" s="5" customFormat="1" x14ac:dyDescent="0.2">
      <c r="A132" s="4">
        <f t="shared" si="3"/>
        <v>130</v>
      </c>
      <c r="B132" s="8" t="s">
        <v>167</v>
      </c>
      <c r="C132" s="8">
        <f t="shared" si="4"/>
        <v>219.5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16</v>
      </c>
      <c r="AB132" s="4">
        <v>37.5</v>
      </c>
      <c r="AC132" s="4">
        <v>30</v>
      </c>
      <c r="AD132" s="4">
        <v>43</v>
      </c>
      <c r="AE132" s="4">
        <v>93</v>
      </c>
      <c r="AF132" s="4"/>
    </row>
    <row r="133" spans="1:32" s="5" customFormat="1" x14ac:dyDescent="0.2">
      <c r="A133" s="7">
        <f t="shared" ref="A133:A196" si="5">_xlfn.RANK.EQ(C133,$C$3:$C$1662,0)</f>
        <v>131</v>
      </c>
      <c r="B133" s="8" t="s">
        <v>168</v>
      </c>
      <c r="C133" s="8">
        <f t="shared" si="4"/>
        <v>218</v>
      </c>
      <c r="D133" s="4"/>
      <c r="E133" s="4"/>
      <c r="F133" s="4"/>
      <c r="G133" s="4"/>
      <c r="H133" s="4"/>
      <c r="I133" s="4">
        <v>9</v>
      </c>
      <c r="J133" s="4">
        <v>34.5</v>
      </c>
      <c r="K133" s="4">
        <v>18</v>
      </c>
      <c r="L133" s="4">
        <v>26</v>
      </c>
      <c r="M133" s="4">
        <v>5</v>
      </c>
      <c r="N133" s="4"/>
      <c r="O133" s="4">
        <v>7.5</v>
      </c>
      <c r="P133" s="4"/>
      <c r="Q133" s="4">
        <v>2</v>
      </c>
      <c r="R133" s="4"/>
      <c r="S133" s="4">
        <v>17</v>
      </c>
      <c r="T133" s="4">
        <v>45</v>
      </c>
      <c r="U133" s="4">
        <v>5</v>
      </c>
      <c r="V133" s="4">
        <v>8</v>
      </c>
      <c r="W133" s="4">
        <v>41</v>
      </c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s="5" customFormat="1" x14ac:dyDescent="0.2">
      <c r="A134" s="4">
        <f t="shared" si="5"/>
        <v>132</v>
      </c>
      <c r="B134" s="8" t="s">
        <v>169</v>
      </c>
      <c r="C134" s="8">
        <f t="shared" si="4"/>
        <v>216.5</v>
      </c>
      <c r="D134" s="4"/>
      <c r="E134" s="4"/>
      <c r="F134" s="4"/>
      <c r="G134" s="4"/>
      <c r="H134" s="4"/>
      <c r="I134" s="4"/>
      <c r="J134" s="4"/>
      <c r="K134" s="4">
        <v>16</v>
      </c>
      <c r="L134" s="4">
        <v>10</v>
      </c>
      <c r="M134" s="4">
        <v>37</v>
      </c>
      <c r="N134" s="4">
        <v>15</v>
      </c>
      <c r="O134" s="4">
        <v>11</v>
      </c>
      <c r="P134" s="4"/>
      <c r="Q134" s="4">
        <v>15</v>
      </c>
      <c r="R134" s="4"/>
      <c r="S134" s="4">
        <v>45.5</v>
      </c>
      <c r="T134" s="4">
        <v>49</v>
      </c>
      <c r="U134" s="4">
        <v>18</v>
      </c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5" customFormat="1" x14ac:dyDescent="0.2">
      <c r="A135" s="7">
        <f t="shared" si="5"/>
        <v>133</v>
      </c>
      <c r="B135" s="8" t="s">
        <v>170</v>
      </c>
      <c r="C135" s="8">
        <f t="shared" si="4"/>
        <v>215</v>
      </c>
      <c r="D135" s="4">
        <v>91</v>
      </c>
      <c r="E135" s="4">
        <v>5</v>
      </c>
      <c r="F135" s="4">
        <v>38</v>
      </c>
      <c r="G135" s="4">
        <v>55</v>
      </c>
      <c r="H135" s="4">
        <v>26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s="5" customFormat="1" x14ac:dyDescent="0.2">
      <c r="A136" s="4">
        <f t="shared" si="5"/>
        <v>134</v>
      </c>
      <c r="B136" s="8" t="s">
        <v>171</v>
      </c>
      <c r="C136" s="8">
        <f t="shared" si="4"/>
        <v>213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>
        <v>13</v>
      </c>
      <c r="X136" s="4">
        <v>12</v>
      </c>
      <c r="Y136" s="4">
        <v>24</v>
      </c>
      <c r="Z136" s="4">
        <v>33</v>
      </c>
      <c r="AA136" s="4"/>
      <c r="AB136" s="4">
        <v>19</v>
      </c>
      <c r="AC136" s="4">
        <v>49</v>
      </c>
      <c r="AD136" s="4">
        <v>12</v>
      </c>
      <c r="AE136" s="4"/>
      <c r="AF136" s="4">
        <v>51</v>
      </c>
    </row>
    <row r="137" spans="1:32" s="5" customFormat="1" x14ac:dyDescent="0.2">
      <c r="A137" s="7">
        <f t="shared" si="5"/>
        <v>135</v>
      </c>
      <c r="B137" s="8" t="s">
        <v>172</v>
      </c>
      <c r="C137" s="8">
        <f t="shared" si="4"/>
        <v>212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>
        <v>2</v>
      </c>
      <c r="AA137" s="4">
        <v>2</v>
      </c>
      <c r="AB137" s="4">
        <v>26</v>
      </c>
      <c r="AC137" s="4">
        <v>51</v>
      </c>
      <c r="AD137" s="4">
        <v>57</v>
      </c>
      <c r="AE137" s="4">
        <v>26</v>
      </c>
      <c r="AF137" s="4">
        <v>48</v>
      </c>
    </row>
    <row r="138" spans="1:32" s="5" customFormat="1" x14ac:dyDescent="0.2">
      <c r="A138" s="4">
        <f t="shared" si="5"/>
        <v>136</v>
      </c>
      <c r="B138" s="8" t="s">
        <v>173</v>
      </c>
      <c r="C138" s="8">
        <f t="shared" si="4"/>
        <v>211.5</v>
      </c>
      <c r="D138" s="4">
        <v>27</v>
      </c>
      <c r="E138" s="4">
        <v>53</v>
      </c>
      <c r="F138" s="4">
        <v>17</v>
      </c>
      <c r="G138" s="4">
        <v>56</v>
      </c>
      <c r="H138" s="4">
        <v>29</v>
      </c>
      <c r="I138" s="4"/>
      <c r="J138" s="4">
        <v>8.5</v>
      </c>
      <c r="K138" s="4">
        <v>21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s="5" customFormat="1" x14ac:dyDescent="0.2">
      <c r="A139" s="7">
        <f t="shared" si="5"/>
        <v>136</v>
      </c>
      <c r="B139" s="8" t="s">
        <v>174</v>
      </c>
      <c r="C139" s="8">
        <f t="shared" si="4"/>
        <v>211.5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>
        <v>22</v>
      </c>
      <c r="Z139" s="4">
        <v>28</v>
      </c>
      <c r="AA139" s="4">
        <v>15</v>
      </c>
      <c r="AB139" s="4"/>
      <c r="AC139" s="4">
        <v>57.5</v>
      </c>
      <c r="AD139" s="4">
        <v>39</v>
      </c>
      <c r="AE139" s="4">
        <v>16</v>
      </c>
      <c r="AF139" s="4">
        <v>34</v>
      </c>
    </row>
    <row r="140" spans="1:32" s="5" customFormat="1" x14ac:dyDescent="0.2">
      <c r="A140" s="4">
        <f t="shared" si="5"/>
        <v>138</v>
      </c>
      <c r="B140" s="8" t="s">
        <v>175</v>
      </c>
      <c r="C140" s="8">
        <f t="shared" si="4"/>
        <v>207</v>
      </c>
      <c r="D140" s="4">
        <v>30</v>
      </c>
      <c r="E140" s="4"/>
      <c r="F140" s="4">
        <v>102</v>
      </c>
      <c r="G140" s="4">
        <v>75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s="5" customFormat="1" x14ac:dyDescent="0.2">
      <c r="A141" s="7">
        <f t="shared" si="5"/>
        <v>139</v>
      </c>
      <c r="B141" s="8" t="s">
        <v>176</v>
      </c>
      <c r="C141" s="8">
        <f t="shared" si="4"/>
        <v>206</v>
      </c>
      <c r="D141" s="4"/>
      <c r="E141" s="4"/>
      <c r="F141" s="4"/>
      <c r="G141" s="4"/>
      <c r="H141" s="4"/>
      <c r="I141" s="4"/>
      <c r="J141" s="4"/>
      <c r="K141" s="4"/>
      <c r="L141" s="4">
        <v>17</v>
      </c>
      <c r="M141" s="4">
        <v>14</v>
      </c>
      <c r="N141" s="4">
        <v>32</v>
      </c>
      <c r="O141" s="4">
        <v>24</v>
      </c>
      <c r="P141" s="4"/>
      <c r="Q141" s="4">
        <v>41</v>
      </c>
      <c r="R141" s="4">
        <v>10</v>
      </c>
      <c r="S141" s="4">
        <v>8</v>
      </c>
      <c r="T141" s="4">
        <v>10</v>
      </c>
      <c r="U141" s="4"/>
      <c r="V141" s="4">
        <v>13</v>
      </c>
      <c r="W141" s="4"/>
      <c r="X141" s="4">
        <v>9</v>
      </c>
      <c r="Y141" s="4">
        <v>3</v>
      </c>
      <c r="Z141" s="4"/>
      <c r="AA141" s="4"/>
      <c r="AB141" s="4"/>
      <c r="AC141" s="4">
        <v>25</v>
      </c>
      <c r="AD141" s="4"/>
      <c r="AE141" s="4"/>
      <c r="AF141" s="4"/>
    </row>
    <row r="142" spans="1:32" s="5" customFormat="1" x14ac:dyDescent="0.2">
      <c r="A142" s="4">
        <f t="shared" si="5"/>
        <v>140</v>
      </c>
      <c r="B142" s="8" t="s">
        <v>177</v>
      </c>
      <c r="C142" s="8">
        <f t="shared" si="4"/>
        <v>202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>
        <v>5</v>
      </c>
      <c r="S142" s="4"/>
      <c r="T142" s="4"/>
      <c r="U142" s="4"/>
      <c r="V142" s="4"/>
      <c r="W142" s="4"/>
      <c r="X142" s="4"/>
      <c r="Y142" s="4"/>
      <c r="Z142" s="4">
        <v>49</v>
      </c>
      <c r="AA142" s="4">
        <v>83.5</v>
      </c>
      <c r="AB142" s="4">
        <v>35</v>
      </c>
      <c r="AC142" s="4"/>
      <c r="AD142" s="4"/>
      <c r="AE142" s="4">
        <v>29.5</v>
      </c>
      <c r="AF142" s="4"/>
    </row>
    <row r="143" spans="1:32" s="5" customFormat="1" x14ac:dyDescent="0.2">
      <c r="A143" s="7">
        <f t="shared" si="5"/>
        <v>141</v>
      </c>
      <c r="B143" s="8" t="s">
        <v>178</v>
      </c>
      <c r="C143" s="8">
        <f t="shared" si="4"/>
        <v>201</v>
      </c>
      <c r="D143" s="4"/>
      <c r="E143" s="4"/>
      <c r="F143" s="4"/>
      <c r="G143" s="4"/>
      <c r="H143" s="4"/>
      <c r="I143" s="4"/>
      <c r="J143" s="4"/>
      <c r="K143" s="4">
        <v>64</v>
      </c>
      <c r="L143" s="4">
        <v>87.5</v>
      </c>
      <c r="M143" s="4">
        <v>49.5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s="5" customFormat="1" x14ac:dyDescent="0.2">
      <c r="A144" s="4">
        <f t="shared" si="5"/>
        <v>142</v>
      </c>
      <c r="B144" s="8" t="s">
        <v>179</v>
      </c>
      <c r="C144" s="8">
        <f t="shared" si="4"/>
        <v>200.5</v>
      </c>
      <c r="D144" s="4">
        <v>11</v>
      </c>
      <c r="E144" s="4"/>
      <c r="F144" s="4"/>
      <c r="G144" s="4"/>
      <c r="H144" s="4"/>
      <c r="I144" s="4"/>
      <c r="J144" s="4">
        <v>7</v>
      </c>
      <c r="K144" s="4"/>
      <c r="L144" s="4"/>
      <c r="M144" s="4"/>
      <c r="N144" s="4"/>
      <c r="O144" s="4"/>
      <c r="P144" s="4"/>
      <c r="Q144" s="4">
        <v>1</v>
      </c>
      <c r="R144" s="4">
        <v>8</v>
      </c>
      <c r="S144" s="4">
        <v>15</v>
      </c>
      <c r="T144" s="4">
        <v>42</v>
      </c>
      <c r="U144" s="4">
        <v>24</v>
      </c>
      <c r="V144" s="4">
        <v>13</v>
      </c>
      <c r="W144" s="4">
        <v>50.5</v>
      </c>
      <c r="X144" s="4">
        <v>16</v>
      </c>
      <c r="Y144" s="4">
        <v>13</v>
      </c>
      <c r="Z144" s="4"/>
      <c r="AA144" s="4"/>
      <c r="AB144" s="4"/>
      <c r="AC144" s="4"/>
      <c r="AD144" s="4"/>
      <c r="AE144" s="4"/>
      <c r="AF144" s="4"/>
    </row>
    <row r="145" spans="1:32" s="5" customFormat="1" x14ac:dyDescent="0.2">
      <c r="A145" s="7">
        <f t="shared" si="5"/>
        <v>143</v>
      </c>
      <c r="B145" s="8" t="s">
        <v>180</v>
      </c>
      <c r="C145" s="8">
        <f t="shared" si="4"/>
        <v>200</v>
      </c>
      <c r="D145" s="4"/>
      <c r="E145" s="4"/>
      <c r="F145" s="4"/>
      <c r="G145" s="4"/>
      <c r="H145" s="4"/>
      <c r="I145" s="4"/>
      <c r="J145" s="4"/>
      <c r="K145" s="4">
        <v>25.5</v>
      </c>
      <c r="L145" s="4">
        <v>87.5</v>
      </c>
      <c r="M145" s="4">
        <v>31</v>
      </c>
      <c r="N145" s="4">
        <v>39</v>
      </c>
      <c r="O145" s="4"/>
      <c r="P145" s="4"/>
      <c r="Q145" s="4"/>
      <c r="R145" s="4"/>
      <c r="S145" s="4"/>
      <c r="T145" s="4"/>
      <c r="U145" s="4"/>
      <c r="V145" s="4">
        <v>1</v>
      </c>
      <c r="W145" s="4"/>
      <c r="X145" s="4"/>
      <c r="Y145" s="4"/>
      <c r="Z145" s="4">
        <v>7</v>
      </c>
      <c r="AA145" s="4">
        <v>9</v>
      </c>
      <c r="AB145" s="4"/>
      <c r="AC145" s="4"/>
      <c r="AD145" s="4"/>
      <c r="AE145" s="4"/>
      <c r="AF145" s="4"/>
    </row>
    <row r="146" spans="1:32" s="5" customFormat="1" x14ac:dyDescent="0.2">
      <c r="A146" s="4">
        <f t="shared" si="5"/>
        <v>143</v>
      </c>
      <c r="B146" s="8" t="s">
        <v>181</v>
      </c>
      <c r="C146" s="8">
        <f t="shared" si="4"/>
        <v>200</v>
      </c>
      <c r="D146" s="4"/>
      <c r="E146" s="4"/>
      <c r="F146" s="4"/>
      <c r="G146" s="4"/>
      <c r="H146" s="4"/>
      <c r="I146" s="4"/>
      <c r="J146" s="4"/>
      <c r="K146" s="4"/>
      <c r="L146" s="4"/>
      <c r="M146" s="4">
        <v>10</v>
      </c>
      <c r="N146" s="4">
        <v>23</v>
      </c>
      <c r="O146" s="4">
        <v>74</v>
      </c>
      <c r="P146" s="4">
        <v>24</v>
      </c>
      <c r="Q146" s="4">
        <v>45</v>
      </c>
      <c r="R146" s="4"/>
      <c r="S146" s="4">
        <v>14</v>
      </c>
      <c r="T146" s="4"/>
      <c r="U146" s="4"/>
      <c r="V146" s="4">
        <v>10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s="5" customFormat="1" x14ac:dyDescent="0.2">
      <c r="A147" s="7">
        <f t="shared" si="5"/>
        <v>143</v>
      </c>
      <c r="B147" s="8" t="s">
        <v>182</v>
      </c>
      <c r="C147" s="8">
        <f t="shared" si="4"/>
        <v>200</v>
      </c>
      <c r="D147" s="4">
        <v>66</v>
      </c>
      <c r="E147" s="4">
        <v>34</v>
      </c>
      <c r="F147" s="4"/>
      <c r="G147" s="4"/>
      <c r="H147" s="4"/>
      <c r="I147" s="4"/>
      <c r="J147" s="4">
        <v>14</v>
      </c>
      <c r="K147" s="4">
        <v>43</v>
      </c>
      <c r="L147" s="4">
        <v>29</v>
      </c>
      <c r="M147" s="4"/>
      <c r="N147" s="4"/>
      <c r="O147" s="4">
        <v>14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s="5" customFormat="1" x14ac:dyDescent="0.2">
      <c r="A148" s="4">
        <f t="shared" si="5"/>
        <v>146</v>
      </c>
      <c r="B148" s="8" t="s">
        <v>183</v>
      </c>
      <c r="C148" s="8">
        <f t="shared" si="4"/>
        <v>199.5</v>
      </c>
      <c r="D148" s="4"/>
      <c r="E148" s="4"/>
      <c r="F148" s="4"/>
      <c r="G148" s="4"/>
      <c r="H148" s="4"/>
      <c r="I148" s="4"/>
      <c r="J148" s="4"/>
      <c r="K148" s="4"/>
      <c r="L148" s="4">
        <v>36</v>
      </c>
      <c r="M148" s="4">
        <v>67.5</v>
      </c>
      <c r="N148" s="4">
        <v>53</v>
      </c>
      <c r="O148" s="4">
        <v>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5" customFormat="1" x14ac:dyDescent="0.2">
      <c r="A149" s="7">
        <f t="shared" si="5"/>
        <v>147</v>
      </c>
      <c r="B149" s="8" t="s">
        <v>184</v>
      </c>
      <c r="C149" s="8">
        <f t="shared" si="4"/>
        <v>198.5</v>
      </c>
      <c r="D149" s="4">
        <v>35</v>
      </c>
      <c r="E149" s="4">
        <v>54</v>
      </c>
      <c r="F149" s="4">
        <v>55</v>
      </c>
      <c r="G149" s="4">
        <v>9</v>
      </c>
      <c r="H149" s="4">
        <v>33</v>
      </c>
      <c r="I149" s="4"/>
      <c r="J149" s="4"/>
      <c r="K149" s="4">
        <v>12.5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s="5" customFormat="1" x14ac:dyDescent="0.2">
      <c r="A150" s="4">
        <f t="shared" si="5"/>
        <v>147</v>
      </c>
      <c r="B150" s="8" t="s">
        <v>185</v>
      </c>
      <c r="C150" s="8">
        <f t="shared" si="4"/>
        <v>198.5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>
        <v>69</v>
      </c>
      <c r="AD150" s="4">
        <v>55</v>
      </c>
      <c r="AE150" s="4">
        <v>74.5</v>
      </c>
      <c r="AF150" s="4"/>
    </row>
    <row r="151" spans="1:32" s="5" customFormat="1" x14ac:dyDescent="0.2">
      <c r="A151" s="7">
        <f t="shared" si="5"/>
        <v>149</v>
      </c>
      <c r="B151" s="8" t="s">
        <v>186</v>
      </c>
      <c r="C151" s="8">
        <f t="shared" si="4"/>
        <v>193.5</v>
      </c>
      <c r="D151" s="4"/>
      <c r="E151" s="4"/>
      <c r="F151" s="4"/>
      <c r="G151" s="4"/>
      <c r="H151" s="4"/>
      <c r="I151" s="4"/>
      <c r="J151" s="4"/>
      <c r="K151" s="4"/>
      <c r="L151" s="4">
        <v>12</v>
      </c>
      <c r="M151" s="4">
        <v>5</v>
      </c>
      <c r="N151" s="4">
        <v>20.5</v>
      </c>
      <c r="O151" s="4"/>
      <c r="P151" s="4"/>
      <c r="Q151" s="4">
        <v>44</v>
      </c>
      <c r="R151" s="4">
        <v>20</v>
      </c>
      <c r="S151" s="4">
        <v>12</v>
      </c>
      <c r="T151" s="4">
        <v>67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>
        <v>13</v>
      </c>
    </row>
    <row r="152" spans="1:32" s="5" customFormat="1" x14ac:dyDescent="0.2">
      <c r="A152" s="4">
        <f t="shared" si="5"/>
        <v>150</v>
      </c>
      <c r="B152" s="8" t="s">
        <v>187</v>
      </c>
      <c r="C152" s="8">
        <f t="shared" si="4"/>
        <v>191</v>
      </c>
      <c r="D152" s="4">
        <v>45</v>
      </c>
      <c r="E152" s="4">
        <v>33</v>
      </c>
      <c r="F152" s="4">
        <v>12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>
        <v>7</v>
      </c>
      <c r="AA152" s="4">
        <v>8</v>
      </c>
      <c r="AB152" s="4">
        <v>27</v>
      </c>
      <c r="AC152" s="4">
        <v>6</v>
      </c>
      <c r="AD152" s="4">
        <v>18</v>
      </c>
      <c r="AE152" s="4">
        <v>35</v>
      </c>
      <c r="AF152" s="4"/>
    </row>
    <row r="153" spans="1:32" s="5" customFormat="1" x14ac:dyDescent="0.2">
      <c r="A153" s="7">
        <f t="shared" si="5"/>
        <v>151</v>
      </c>
      <c r="B153" s="8" t="s">
        <v>188</v>
      </c>
      <c r="C153" s="8">
        <f t="shared" si="4"/>
        <v>189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>
        <v>8</v>
      </c>
      <c r="AC153" s="4">
        <v>57</v>
      </c>
      <c r="AD153" s="4">
        <v>75</v>
      </c>
      <c r="AE153" s="4">
        <v>49</v>
      </c>
      <c r="AF153" s="4"/>
    </row>
    <row r="154" spans="1:32" s="5" customFormat="1" x14ac:dyDescent="0.2">
      <c r="A154" s="4">
        <f t="shared" si="5"/>
        <v>152</v>
      </c>
      <c r="B154" s="8" t="s">
        <v>189</v>
      </c>
      <c r="C154" s="8">
        <f t="shared" si="4"/>
        <v>188</v>
      </c>
      <c r="D154" s="4">
        <v>7</v>
      </c>
      <c r="E154" s="4">
        <v>10</v>
      </c>
      <c r="F154" s="4">
        <v>21</v>
      </c>
      <c r="G154" s="4">
        <v>56</v>
      </c>
      <c r="H154" s="4">
        <v>45</v>
      </c>
      <c r="I154" s="4"/>
      <c r="J154" s="4"/>
      <c r="K154" s="4"/>
      <c r="L154" s="4"/>
      <c r="M154" s="4"/>
      <c r="N154" s="4"/>
      <c r="O154" s="4"/>
      <c r="P154" s="4"/>
      <c r="Q154" s="4"/>
      <c r="R154" s="4">
        <v>22</v>
      </c>
      <c r="S154" s="4"/>
      <c r="T154" s="4">
        <v>14</v>
      </c>
      <c r="U154" s="4">
        <v>1</v>
      </c>
      <c r="V154" s="4"/>
      <c r="W154" s="4"/>
      <c r="X154" s="4">
        <v>12</v>
      </c>
      <c r="Y154" s="4"/>
      <c r="Z154" s="4"/>
      <c r="AA154" s="4"/>
      <c r="AB154" s="4"/>
      <c r="AC154" s="4"/>
      <c r="AD154" s="4"/>
      <c r="AE154" s="4"/>
      <c r="AF154" s="4"/>
    </row>
    <row r="155" spans="1:32" s="5" customFormat="1" x14ac:dyDescent="0.2">
      <c r="A155" s="7">
        <f t="shared" si="5"/>
        <v>153</v>
      </c>
      <c r="B155" s="8" t="s">
        <v>190</v>
      </c>
      <c r="C155" s="8">
        <f t="shared" si="4"/>
        <v>181</v>
      </c>
      <c r="D155" s="4"/>
      <c r="E155" s="4"/>
      <c r="F155" s="4"/>
      <c r="G155" s="4"/>
      <c r="H155" s="4"/>
      <c r="I155" s="4"/>
      <c r="J155" s="4">
        <v>30.5</v>
      </c>
      <c r="K155" s="4">
        <v>97.5</v>
      </c>
      <c r="L155" s="4">
        <v>7</v>
      </c>
      <c r="M155" s="4"/>
      <c r="N155" s="4"/>
      <c r="O155" s="4"/>
      <c r="P155" s="4"/>
      <c r="Q155" s="4"/>
      <c r="R155" s="4">
        <v>15</v>
      </c>
      <c r="S155" s="4">
        <v>14</v>
      </c>
      <c r="T155" s="4">
        <v>11</v>
      </c>
      <c r="U155" s="4"/>
      <c r="V155" s="4"/>
      <c r="W155" s="4">
        <v>6</v>
      </c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s="5" customFormat="1" x14ac:dyDescent="0.2">
      <c r="A156" s="4">
        <f t="shared" si="5"/>
        <v>154</v>
      </c>
      <c r="B156" s="8" t="s">
        <v>191</v>
      </c>
      <c r="C156" s="8">
        <f t="shared" si="4"/>
        <v>179</v>
      </c>
      <c r="D156" s="4"/>
      <c r="E156" s="4"/>
      <c r="F156" s="4"/>
      <c r="G156" s="4">
        <v>38</v>
      </c>
      <c r="H156" s="4"/>
      <c r="I156" s="4">
        <v>71</v>
      </c>
      <c r="J156" s="4">
        <v>49</v>
      </c>
      <c r="K156" s="4">
        <v>21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s="5" customFormat="1" x14ac:dyDescent="0.2">
      <c r="A157" s="7">
        <f t="shared" si="5"/>
        <v>155</v>
      </c>
      <c r="B157" s="8" t="s">
        <v>192</v>
      </c>
      <c r="C157" s="8">
        <f t="shared" si="4"/>
        <v>176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>
        <v>92</v>
      </c>
      <c r="Q157" s="4">
        <v>84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s="5" customFormat="1" x14ac:dyDescent="0.2">
      <c r="A158" s="4">
        <f t="shared" si="5"/>
        <v>156</v>
      </c>
      <c r="B158" s="8" t="s">
        <v>193</v>
      </c>
      <c r="C158" s="8">
        <f t="shared" si="4"/>
        <v>175.5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>
        <v>42</v>
      </c>
      <c r="S158" s="4">
        <v>38</v>
      </c>
      <c r="T158" s="4">
        <v>64.5</v>
      </c>
      <c r="U158" s="4">
        <v>5</v>
      </c>
      <c r="V158" s="4">
        <v>1</v>
      </c>
      <c r="W158" s="4"/>
      <c r="X158" s="4">
        <v>1</v>
      </c>
      <c r="Y158" s="4">
        <v>8</v>
      </c>
      <c r="Z158" s="4">
        <v>16</v>
      </c>
      <c r="AA158" s="4"/>
      <c r="AB158" s="4"/>
      <c r="AC158" s="4"/>
      <c r="AD158" s="4"/>
      <c r="AE158" s="4"/>
      <c r="AF158" s="4"/>
    </row>
    <row r="159" spans="1:32" s="5" customFormat="1" x14ac:dyDescent="0.2">
      <c r="A159" s="7">
        <f t="shared" si="5"/>
        <v>157</v>
      </c>
      <c r="B159" s="8" t="s">
        <v>194</v>
      </c>
      <c r="C159" s="8">
        <f t="shared" si="4"/>
        <v>163.5</v>
      </c>
      <c r="D159" s="4"/>
      <c r="E159" s="4"/>
      <c r="F159" s="4"/>
      <c r="G159" s="4"/>
      <c r="H159" s="4"/>
      <c r="I159" s="4">
        <v>41.5</v>
      </c>
      <c r="J159" s="4">
        <v>46</v>
      </c>
      <c r="K159" s="4">
        <v>44</v>
      </c>
      <c r="L159" s="4">
        <v>19</v>
      </c>
      <c r="M159" s="4"/>
      <c r="N159" s="4"/>
      <c r="O159" s="4"/>
      <c r="P159" s="4"/>
      <c r="Q159" s="4">
        <v>11</v>
      </c>
      <c r="R159" s="4"/>
      <c r="S159" s="4"/>
      <c r="T159" s="4"/>
      <c r="U159" s="4"/>
      <c r="V159" s="4"/>
      <c r="W159" s="4"/>
      <c r="X159" s="4">
        <v>2</v>
      </c>
      <c r="Y159" s="4"/>
      <c r="Z159" s="4"/>
      <c r="AA159" s="4"/>
      <c r="AB159" s="4"/>
      <c r="AC159" s="4"/>
      <c r="AD159" s="4"/>
      <c r="AE159" s="4"/>
      <c r="AF159" s="4"/>
    </row>
    <row r="160" spans="1:32" s="5" customFormat="1" x14ac:dyDescent="0.2">
      <c r="A160" s="4">
        <f t="shared" si="5"/>
        <v>158</v>
      </c>
      <c r="B160" s="8" t="s">
        <v>195</v>
      </c>
      <c r="C160" s="8">
        <f t="shared" si="4"/>
        <v>163</v>
      </c>
      <c r="D160" s="4">
        <v>58</v>
      </c>
      <c r="E160" s="4">
        <v>25</v>
      </c>
      <c r="F160" s="4">
        <v>19</v>
      </c>
      <c r="G160" s="4"/>
      <c r="H160" s="4">
        <v>15</v>
      </c>
      <c r="I160" s="4"/>
      <c r="J160" s="4"/>
      <c r="K160" s="4"/>
      <c r="L160" s="4"/>
      <c r="M160" s="4"/>
      <c r="N160" s="4">
        <v>18</v>
      </c>
      <c r="O160" s="4">
        <v>13</v>
      </c>
      <c r="P160" s="4">
        <v>15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s="5" customFormat="1" x14ac:dyDescent="0.2">
      <c r="A161" s="7">
        <f t="shared" si="5"/>
        <v>159</v>
      </c>
      <c r="B161" s="8" t="s">
        <v>196</v>
      </c>
      <c r="C161" s="8">
        <f t="shared" si="4"/>
        <v>161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>
        <v>2</v>
      </c>
      <c r="S161" s="4">
        <v>1</v>
      </c>
      <c r="T161" s="4">
        <v>1</v>
      </c>
      <c r="U161" s="4"/>
      <c r="V161" s="4"/>
      <c r="W161" s="4">
        <v>11</v>
      </c>
      <c r="X161" s="4"/>
      <c r="Y161" s="4">
        <v>25</v>
      </c>
      <c r="Z161" s="4"/>
      <c r="AA161" s="4">
        <v>15</v>
      </c>
      <c r="AB161" s="4"/>
      <c r="AC161" s="4">
        <v>55</v>
      </c>
      <c r="AD161" s="4">
        <v>14</v>
      </c>
      <c r="AE161" s="4">
        <v>37</v>
      </c>
      <c r="AF161" s="4"/>
    </row>
    <row r="162" spans="1:32" s="5" customFormat="1" x14ac:dyDescent="0.2">
      <c r="A162" s="4">
        <f t="shared" si="5"/>
        <v>160</v>
      </c>
      <c r="B162" s="8" t="s">
        <v>197</v>
      </c>
      <c r="C162" s="8">
        <f t="shared" si="4"/>
        <v>158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>
        <v>8</v>
      </c>
      <c r="S162" s="4">
        <v>27</v>
      </c>
      <c r="T162" s="4"/>
      <c r="U162" s="4">
        <v>39</v>
      </c>
      <c r="V162" s="4">
        <v>33</v>
      </c>
      <c r="W162" s="4"/>
      <c r="X162" s="4">
        <v>27</v>
      </c>
      <c r="Y162" s="4">
        <v>24</v>
      </c>
      <c r="Z162" s="4"/>
      <c r="AA162" s="4"/>
      <c r="AB162" s="4"/>
      <c r="AC162" s="4"/>
      <c r="AD162" s="4"/>
      <c r="AE162" s="4"/>
      <c r="AF162" s="4"/>
    </row>
    <row r="163" spans="1:32" s="5" customFormat="1" x14ac:dyDescent="0.2">
      <c r="A163" s="7">
        <f t="shared" si="5"/>
        <v>161</v>
      </c>
      <c r="B163" s="8" t="s">
        <v>198</v>
      </c>
      <c r="C163" s="8">
        <f t="shared" si="4"/>
        <v>157.5</v>
      </c>
      <c r="D163" s="4"/>
      <c r="E163" s="4"/>
      <c r="F163" s="4"/>
      <c r="G163" s="4"/>
      <c r="H163" s="4"/>
      <c r="I163" s="4">
        <v>13</v>
      </c>
      <c r="J163" s="4">
        <v>77</v>
      </c>
      <c r="K163" s="4">
        <v>67.5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s="5" customFormat="1" x14ac:dyDescent="0.2">
      <c r="A164" s="4">
        <f t="shared" si="5"/>
        <v>162</v>
      </c>
      <c r="B164" s="8" t="s">
        <v>199</v>
      </c>
      <c r="C164" s="8">
        <f t="shared" si="4"/>
        <v>156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>
        <v>12</v>
      </c>
      <c r="R164" s="4">
        <v>5</v>
      </c>
      <c r="S164" s="4"/>
      <c r="T164" s="4">
        <v>49</v>
      </c>
      <c r="U164" s="4">
        <v>42</v>
      </c>
      <c r="V164" s="4">
        <v>25</v>
      </c>
      <c r="W164" s="4"/>
      <c r="X164" s="4">
        <v>23</v>
      </c>
      <c r="Y164" s="4"/>
      <c r="Z164" s="4"/>
      <c r="AA164" s="4"/>
      <c r="AB164" s="4"/>
      <c r="AC164" s="4"/>
      <c r="AD164" s="4"/>
      <c r="AE164" s="4"/>
      <c r="AF164" s="4"/>
    </row>
    <row r="165" spans="1:32" s="5" customFormat="1" x14ac:dyDescent="0.2">
      <c r="A165" s="7">
        <f t="shared" si="5"/>
        <v>163</v>
      </c>
      <c r="B165" s="8" t="s">
        <v>200</v>
      </c>
      <c r="C165" s="8">
        <f t="shared" si="4"/>
        <v>154.5</v>
      </c>
      <c r="D165" s="4"/>
      <c r="E165" s="4"/>
      <c r="F165" s="4"/>
      <c r="G165" s="4"/>
      <c r="H165" s="4"/>
      <c r="I165" s="4"/>
      <c r="J165" s="4"/>
      <c r="K165" s="4"/>
      <c r="L165" s="4">
        <v>33</v>
      </c>
      <c r="M165" s="4">
        <v>49.5</v>
      </c>
      <c r="N165" s="4">
        <v>10</v>
      </c>
      <c r="O165" s="4">
        <v>18</v>
      </c>
      <c r="P165" s="4">
        <v>13</v>
      </c>
      <c r="Q165" s="4"/>
      <c r="R165" s="4"/>
      <c r="S165" s="4">
        <v>3</v>
      </c>
      <c r="T165" s="4">
        <v>28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s="5" customFormat="1" x14ac:dyDescent="0.2">
      <c r="A166" s="4">
        <f t="shared" si="5"/>
        <v>164</v>
      </c>
      <c r="B166" s="8" t="s">
        <v>201</v>
      </c>
      <c r="C166" s="8">
        <f t="shared" si="4"/>
        <v>153</v>
      </c>
      <c r="D166" s="4">
        <v>58</v>
      </c>
      <c r="E166" s="4">
        <v>5</v>
      </c>
      <c r="F166" s="4">
        <v>12</v>
      </c>
      <c r="G166" s="4">
        <v>8</v>
      </c>
      <c r="H166" s="4">
        <v>11</v>
      </c>
      <c r="I166" s="4">
        <v>45</v>
      </c>
      <c r="J166" s="4"/>
      <c r="K166" s="4"/>
      <c r="L166" s="4"/>
      <c r="M166" s="4"/>
      <c r="N166" s="4"/>
      <c r="O166" s="4">
        <v>7</v>
      </c>
      <c r="P166" s="4">
        <v>7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s="5" customFormat="1" x14ac:dyDescent="0.2">
      <c r="A167" s="7">
        <f t="shared" si="5"/>
        <v>165</v>
      </c>
      <c r="B167" s="8" t="s">
        <v>202</v>
      </c>
      <c r="C167" s="8">
        <f t="shared" si="4"/>
        <v>152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>
        <v>26</v>
      </c>
      <c r="Q167" s="4">
        <v>23</v>
      </c>
      <c r="R167" s="4">
        <v>12</v>
      </c>
      <c r="S167" s="4">
        <v>1</v>
      </c>
      <c r="T167" s="4"/>
      <c r="U167" s="4"/>
      <c r="V167" s="4">
        <v>11</v>
      </c>
      <c r="W167" s="4">
        <v>19</v>
      </c>
      <c r="X167" s="4"/>
      <c r="Y167" s="4"/>
      <c r="Z167" s="4"/>
      <c r="AA167" s="4">
        <v>24</v>
      </c>
      <c r="AB167" s="4">
        <v>36</v>
      </c>
      <c r="AC167" s="4"/>
      <c r="AD167" s="4"/>
      <c r="AE167" s="4"/>
      <c r="AF167" s="4"/>
    </row>
    <row r="168" spans="1:32" s="5" customFormat="1" x14ac:dyDescent="0.2">
      <c r="A168" s="4">
        <f t="shared" si="5"/>
        <v>166</v>
      </c>
      <c r="B168" s="8" t="s">
        <v>203</v>
      </c>
      <c r="C168" s="8">
        <f t="shared" si="4"/>
        <v>151.5</v>
      </c>
      <c r="D168" s="4"/>
      <c r="E168" s="4">
        <v>10</v>
      </c>
      <c r="F168" s="4"/>
      <c r="G168" s="4"/>
      <c r="H168" s="4"/>
      <c r="I168" s="4"/>
      <c r="J168" s="4">
        <v>65</v>
      </c>
      <c r="K168" s="4">
        <v>19</v>
      </c>
      <c r="L168" s="4">
        <v>57.5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s="5" customFormat="1" x14ac:dyDescent="0.2">
      <c r="A169" s="7">
        <f t="shared" si="5"/>
        <v>166</v>
      </c>
      <c r="B169" s="8" t="s">
        <v>204</v>
      </c>
      <c r="C169" s="8">
        <f t="shared" si="4"/>
        <v>151.5</v>
      </c>
      <c r="D169" s="4">
        <v>7</v>
      </c>
      <c r="E169" s="4">
        <v>66</v>
      </c>
      <c r="F169" s="4">
        <v>34</v>
      </c>
      <c r="G169" s="4">
        <v>13</v>
      </c>
      <c r="H169" s="4"/>
      <c r="I169" s="4"/>
      <c r="J169" s="4">
        <v>18</v>
      </c>
      <c r="K169" s="4">
        <v>13.5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s="5" customFormat="1" x14ac:dyDescent="0.2">
      <c r="A170" s="4">
        <f t="shared" si="5"/>
        <v>168</v>
      </c>
      <c r="B170" s="8" t="s">
        <v>205</v>
      </c>
      <c r="C170" s="8">
        <f t="shared" si="4"/>
        <v>151</v>
      </c>
      <c r="D170" s="4">
        <v>19</v>
      </c>
      <c r="E170" s="4"/>
      <c r="F170" s="4">
        <v>37.5</v>
      </c>
      <c r="G170" s="4">
        <v>42.5</v>
      </c>
      <c r="H170" s="4"/>
      <c r="I170" s="4"/>
      <c r="J170" s="4"/>
      <c r="K170" s="4"/>
      <c r="L170" s="4"/>
      <c r="M170" s="4"/>
      <c r="N170" s="4"/>
      <c r="O170" s="4"/>
      <c r="P170" s="4">
        <v>4</v>
      </c>
      <c r="Q170" s="4"/>
      <c r="R170" s="4"/>
      <c r="S170" s="4">
        <v>20.5</v>
      </c>
      <c r="T170" s="4"/>
      <c r="U170" s="4"/>
      <c r="V170" s="4"/>
      <c r="W170" s="4">
        <v>7</v>
      </c>
      <c r="X170" s="4"/>
      <c r="Y170" s="4"/>
      <c r="Z170" s="4"/>
      <c r="AA170" s="4"/>
      <c r="AB170" s="4"/>
      <c r="AC170" s="4"/>
      <c r="AD170" s="4"/>
      <c r="AE170" s="4"/>
      <c r="AF170" s="4">
        <v>20.5</v>
      </c>
    </row>
    <row r="171" spans="1:32" s="5" customFormat="1" x14ac:dyDescent="0.2">
      <c r="A171" s="7">
        <f t="shared" si="5"/>
        <v>169</v>
      </c>
      <c r="B171" s="8" t="s">
        <v>206</v>
      </c>
      <c r="C171" s="8">
        <f t="shared" si="4"/>
        <v>147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>
        <v>4</v>
      </c>
      <c r="AC171" s="4">
        <v>44</v>
      </c>
      <c r="AD171" s="4">
        <v>24</v>
      </c>
      <c r="AE171" s="4">
        <v>20</v>
      </c>
      <c r="AF171" s="4">
        <v>55</v>
      </c>
    </row>
    <row r="172" spans="1:32" s="5" customFormat="1" x14ac:dyDescent="0.2">
      <c r="A172" s="4">
        <f t="shared" si="5"/>
        <v>169</v>
      </c>
      <c r="B172" s="8" t="s">
        <v>207</v>
      </c>
      <c r="C172" s="8">
        <f t="shared" si="4"/>
        <v>147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>
        <v>18</v>
      </c>
      <c r="AA172" s="4">
        <v>21</v>
      </c>
      <c r="AB172" s="4">
        <v>22</v>
      </c>
      <c r="AC172" s="4">
        <v>7</v>
      </c>
      <c r="AD172" s="4">
        <v>33</v>
      </c>
      <c r="AE172" s="4">
        <v>46</v>
      </c>
      <c r="AF172" s="4"/>
    </row>
    <row r="173" spans="1:32" s="5" customFormat="1" x14ac:dyDescent="0.2">
      <c r="A173" s="7">
        <f t="shared" si="5"/>
        <v>171</v>
      </c>
      <c r="B173" s="8" t="s">
        <v>208</v>
      </c>
      <c r="C173" s="8">
        <f t="shared" si="4"/>
        <v>145.5</v>
      </c>
      <c r="D173" s="4"/>
      <c r="E173" s="4"/>
      <c r="F173" s="4">
        <v>13</v>
      </c>
      <c r="G173" s="4"/>
      <c r="H173" s="4">
        <v>52.5</v>
      </c>
      <c r="I173" s="4">
        <v>14</v>
      </c>
      <c r="J173" s="4">
        <v>38</v>
      </c>
      <c r="K173" s="4">
        <v>17</v>
      </c>
      <c r="L173" s="4"/>
      <c r="M173" s="4"/>
      <c r="N173" s="4"/>
      <c r="O173" s="4"/>
      <c r="P173" s="4"/>
      <c r="Q173" s="4"/>
      <c r="R173" s="4">
        <v>11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s="5" customFormat="1" x14ac:dyDescent="0.2">
      <c r="A174" s="4">
        <f t="shared" si="5"/>
        <v>172</v>
      </c>
      <c r="B174" s="8" t="s">
        <v>209</v>
      </c>
      <c r="C174" s="8">
        <f t="shared" si="4"/>
        <v>144.5</v>
      </c>
      <c r="D174" s="4"/>
      <c r="E174" s="4"/>
      <c r="F174" s="4"/>
      <c r="G174" s="4"/>
      <c r="H174" s="4"/>
      <c r="I174" s="4">
        <v>15</v>
      </c>
      <c r="J174" s="4">
        <v>38.5</v>
      </c>
      <c r="K174" s="4">
        <v>44</v>
      </c>
      <c r="L174" s="4">
        <v>28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>
        <v>19</v>
      </c>
      <c r="Z174" s="4"/>
      <c r="AA174" s="4"/>
      <c r="AB174" s="4"/>
      <c r="AC174" s="4"/>
      <c r="AD174" s="4"/>
      <c r="AE174" s="4"/>
      <c r="AF174" s="4"/>
    </row>
    <row r="175" spans="1:32" s="5" customFormat="1" x14ac:dyDescent="0.2">
      <c r="A175" s="7">
        <f t="shared" si="5"/>
        <v>173</v>
      </c>
      <c r="B175" s="8" t="s">
        <v>210</v>
      </c>
      <c r="C175" s="8">
        <f t="shared" si="4"/>
        <v>143</v>
      </c>
      <c r="D175" s="4"/>
      <c r="E175" s="4">
        <v>42</v>
      </c>
      <c r="F175" s="4">
        <v>62</v>
      </c>
      <c r="G175" s="4">
        <v>16</v>
      </c>
      <c r="H175" s="4">
        <v>23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s="5" customFormat="1" x14ac:dyDescent="0.2">
      <c r="A176" s="4">
        <f t="shared" si="5"/>
        <v>173</v>
      </c>
      <c r="B176" s="8" t="s">
        <v>211</v>
      </c>
      <c r="C176" s="8">
        <f t="shared" si="4"/>
        <v>143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>
        <v>19</v>
      </c>
      <c r="R176" s="4"/>
      <c r="S176" s="4">
        <v>84</v>
      </c>
      <c r="T176" s="4">
        <v>5</v>
      </c>
      <c r="U176" s="4">
        <v>35</v>
      </c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s="5" customFormat="1" x14ac:dyDescent="0.2">
      <c r="A177" s="7">
        <f t="shared" si="5"/>
        <v>173</v>
      </c>
      <c r="B177" s="8" t="s">
        <v>212</v>
      </c>
      <c r="C177" s="8">
        <f t="shared" si="4"/>
        <v>143</v>
      </c>
      <c r="D177" s="4">
        <v>18</v>
      </c>
      <c r="E177" s="4">
        <v>87</v>
      </c>
      <c r="F177" s="4">
        <v>30</v>
      </c>
      <c r="G177" s="4">
        <v>8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s="5" customFormat="1" x14ac:dyDescent="0.2">
      <c r="A178" s="4">
        <f t="shared" si="5"/>
        <v>176</v>
      </c>
      <c r="B178" s="8" t="s">
        <v>213</v>
      </c>
      <c r="C178" s="8">
        <f t="shared" si="4"/>
        <v>141.5</v>
      </c>
      <c r="D178" s="4">
        <v>8</v>
      </c>
      <c r="E178" s="4"/>
      <c r="F178" s="4">
        <v>27</v>
      </c>
      <c r="G178" s="4">
        <v>32</v>
      </c>
      <c r="H178" s="4">
        <v>37.5</v>
      </c>
      <c r="I178" s="4">
        <v>37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s="5" customFormat="1" x14ac:dyDescent="0.2">
      <c r="A179" s="7">
        <f t="shared" si="5"/>
        <v>177</v>
      </c>
      <c r="B179" s="8" t="s">
        <v>214</v>
      </c>
      <c r="C179" s="8">
        <f t="shared" si="4"/>
        <v>140.5</v>
      </c>
      <c r="D179" s="4">
        <v>38</v>
      </c>
      <c r="E179" s="4">
        <v>75.5</v>
      </c>
      <c r="F179" s="4">
        <v>17</v>
      </c>
      <c r="G179" s="4"/>
      <c r="H179" s="4">
        <v>10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s="5" customFormat="1" x14ac:dyDescent="0.2">
      <c r="A180" s="4">
        <f t="shared" si="5"/>
        <v>178</v>
      </c>
      <c r="B180" s="8" t="s">
        <v>215</v>
      </c>
      <c r="C180" s="8">
        <f t="shared" si="4"/>
        <v>137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>
        <v>12</v>
      </c>
      <c r="Y180" s="4"/>
      <c r="Z180" s="4"/>
      <c r="AA180" s="4"/>
      <c r="AB180" s="4"/>
      <c r="AC180" s="4">
        <v>15</v>
      </c>
      <c r="AD180" s="4">
        <v>21</v>
      </c>
      <c r="AE180" s="4">
        <v>27</v>
      </c>
      <c r="AF180" s="4">
        <v>62</v>
      </c>
    </row>
    <row r="181" spans="1:32" s="5" customFormat="1" x14ac:dyDescent="0.2">
      <c r="A181" s="7">
        <f t="shared" si="5"/>
        <v>179</v>
      </c>
      <c r="B181" s="8" t="s">
        <v>216</v>
      </c>
      <c r="C181" s="8">
        <f t="shared" si="4"/>
        <v>136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>
        <v>27</v>
      </c>
      <c r="R181" s="4"/>
      <c r="S181" s="4"/>
      <c r="T181" s="4"/>
      <c r="U181" s="4">
        <v>5</v>
      </c>
      <c r="V181" s="4">
        <v>23</v>
      </c>
      <c r="W181" s="4">
        <v>16</v>
      </c>
      <c r="X181" s="4"/>
      <c r="Y181" s="4">
        <v>35</v>
      </c>
      <c r="Z181" s="4"/>
      <c r="AA181" s="4">
        <v>10</v>
      </c>
      <c r="AB181" s="4"/>
      <c r="AC181" s="4"/>
      <c r="AD181" s="4">
        <v>20</v>
      </c>
      <c r="AE181" s="4"/>
      <c r="AF181" s="4"/>
    </row>
    <row r="182" spans="1:32" s="5" customFormat="1" x14ac:dyDescent="0.2">
      <c r="A182" s="4">
        <f t="shared" si="5"/>
        <v>180</v>
      </c>
      <c r="B182" s="8" t="s">
        <v>217</v>
      </c>
      <c r="C182" s="8">
        <f t="shared" si="4"/>
        <v>134</v>
      </c>
      <c r="D182" s="4"/>
      <c r="E182" s="4"/>
      <c r="F182" s="4"/>
      <c r="G182" s="4"/>
      <c r="H182" s="4"/>
      <c r="I182" s="4"/>
      <c r="J182" s="4"/>
      <c r="K182" s="4"/>
      <c r="L182" s="4"/>
      <c r="M182" s="4">
        <v>72</v>
      </c>
      <c r="N182" s="4">
        <v>62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s="5" customFormat="1" x14ac:dyDescent="0.2">
      <c r="A183" s="7">
        <f t="shared" si="5"/>
        <v>180</v>
      </c>
      <c r="B183" s="8" t="s">
        <v>218</v>
      </c>
      <c r="C183" s="8">
        <f t="shared" si="4"/>
        <v>134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>
        <v>6</v>
      </c>
      <c r="R183" s="4">
        <v>3</v>
      </c>
      <c r="S183" s="4">
        <v>8</v>
      </c>
      <c r="T183" s="4">
        <v>14</v>
      </c>
      <c r="U183" s="4">
        <v>11</v>
      </c>
      <c r="V183" s="4">
        <v>27</v>
      </c>
      <c r="W183" s="4">
        <v>31</v>
      </c>
      <c r="X183" s="4"/>
      <c r="Y183" s="4">
        <v>1</v>
      </c>
      <c r="Z183" s="4"/>
      <c r="AA183" s="4"/>
      <c r="AB183" s="4"/>
      <c r="AC183" s="4">
        <v>12</v>
      </c>
      <c r="AD183" s="4">
        <v>21</v>
      </c>
      <c r="AE183" s="4"/>
      <c r="AF183" s="4"/>
    </row>
    <row r="184" spans="1:32" s="5" customFormat="1" x14ac:dyDescent="0.2">
      <c r="A184" s="4">
        <f t="shared" si="5"/>
        <v>182</v>
      </c>
      <c r="B184" s="8" t="s">
        <v>219</v>
      </c>
      <c r="C184" s="8">
        <f t="shared" si="4"/>
        <v>133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>
        <v>4</v>
      </c>
      <c r="Z184" s="4">
        <v>47</v>
      </c>
      <c r="AA184" s="4">
        <v>38</v>
      </c>
      <c r="AB184" s="4"/>
      <c r="AC184" s="4">
        <v>44</v>
      </c>
      <c r="AD184" s="4"/>
      <c r="AE184" s="4"/>
      <c r="AF184" s="4"/>
    </row>
    <row r="185" spans="1:32" s="5" customFormat="1" x14ac:dyDescent="0.2">
      <c r="A185" s="7">
        <f t="shared" si="5"/>
        <v>183</v>
      </c>
      <c r="B185" s="8" t="s">
        <v>220</v>
      </c>
      <c r="C185" s="8">
        <f t="shared" si="4"/>
        <v>131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>
        <v>32</v>
      </c>
      <c r="Y185" s="4">
        <v>30</v>
      </c>
      <c r="Z185" s="4"/>
      <c r="AA185" s="4">
        <v>22</v>
      </c>
      <c r="AB185" s="4"/>
      <c r="AC185" s="4"/>
      <c r="AD185" s="4"/>
      <c r="AE185" s="4">
        <v>47</v>
      </c>
      <c r="AF185" s="4"/>
    </row>
    <row r="186" spans="1:32" s="5" customFormat="1" x14ac:dyDescent="0.2">
      <c r="A186" s="4">
        <f t="shared" si="5"/>
        <v>184</v>
      </c>
      <c r="B186" s="8" t="s">
        <v>221</v>
      </c>
      <c r="C186" s="8">
        <f t="shared" si="4"/>
        <v>129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>
        <v>28</v>
      </c>
      <c r="Y186" s="4">
        <v>25</v>
      </c>
      <c r="Z186" s="4"/>
      <c r="AA186" s="4"/>
      <c r="AB186" s="4"/>
      <c r="AC186" s="4">
        <v>55</v>
      </c>
      <c r="AD186" s="4">
        <v>1</v>
      </c>
      <c r="AE186" s="4">
        <v>20</v>
      </c>
      <c r="AF186" s="4"/>
    </row>
    <row r="187" spans="1:32" s="5" customFormat="1" x14ac:dyDescent="0.2">
      <c r="A187" s="7">
        <f t="shared" si="5"/>
        <v>185</v>
      </c>
      <c r="B187" s="8" t="s">
        <v>222</v>
      </c>
      <c r="C187" s="8">
        <f t="shared" si="4"/>
        <v>128.5</v>
      </c>
      <c r="D187" s="4"/>
      <c r="E187" s="4">
        <v>51</v>
      </c>
      <c r="F187" s="4">
        <v>14</v>
      </c>
      <c r="G187" s="4">
        <v>41</v>
      </c>
      <c r="H187" s="4">
        <v>17</v>
      </c>
      <c r="I187" s="4"/>
      <c r="J187" s="4">
        <v>4.5</v>
      </c>
      <c r="K187" s="4"/>
      <c r="L187" s="4"/>
      <c r="M187" s="4"/>
      <c r="N187" s="4"/>
      <c r="O187" s="4"/>
      <c r="P187" s="4"/>
      <c r="Q187" s="4"/>
      <c r="R187" s="4"/>
      <c r="S187" s="4"/>
      <c r="T187" s="4">
        <v>1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s="5" customFormat="1" x14ac:dyDescent="0.2">
      <c r="A188" s="4">
        <f t="shared" si="5"/>
        <v>186</v>
      </c>
      <c r="B188" s="8" t="s">
        <v>223</v>
      </c>
      <c r="C188" s="8">
        <f t="shared" si="4"/>
        <v>127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>
        <v>39.5</v>
      </c>
      <c r="P188" s="4">
        <v>34</v>
      </c>
      <c r="Q188" s="4"/>
      <c r="R188" s="4">
        <v>26</v>
      </c>
      <c r="S188" s="4">
        <v>1</v>
      </c>
      <c r="T188" s="4">
        <v>26.5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s="5" customFormat="1" x14ac:dyDescent="0.2">
      <c r="A189" s="7">
        <f t="shared" si="5"/>
        <v>186</v>
      </c>
      <c r="B189" s="8" t="s">
        <v>224</v>
      </c>
      <c r="C189" s="8">
        <f t="shared" si="4"/>
        <v>127</v>
      </c>
      <c r="D189" s="4">
        <v>20</v>
      </c>
      <c r="E189" s="4">
        <v>43</v>
      </c>
      <c r="F189" s="4"/>
      <c r="G189" s="4">
        <v>5</v>
      </c>
      <c r="H189" s="4">
        <v>20</v>
      </c>
      <c r="I189" s="4">
        <v>39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s="5" customFormat="1" x14ac:dyDescent="0.2">
      <c r="A190" s="4">
        <f t="shared" si="5"/>
        <v>186</v>
      </c>
      <c r="B190" s="8" t="s">
        <v>225</v>
      </c>
      <c r="C190" s="8">
        <f t="shared" si="4"/>
        <v>127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>
        <v>15</v>
      </c>
      <c r="AE190" s="4">
        <v>73</v>
      </c>
      <c r="AF190" s="4">
        <v>39</v>
      </c>
    </row>
    <row r="191" spans="1:32" s="5" customFormat="1" x14ac:dyDescent="0.2">
      <c r="A191" s="7">
        <f t="shared" si="5"/>
        <v>186</v>
      </c>
      <c r="B191" s="8" t="s">
        <v>226</v>
      </c>
      <c r="C191" s="8">
        <f t="shared" si="4"/>
        <v>127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>
        <v>19</v>
      </c>
      <c r="R191" s="4">
        <v>27</v>
      </c>
      <c r="S191" s="4">
        <v>46</v>
      </c>
      <c r="T191" s="4"/>
      <c r="U191" s="4">
        <v>35</v>
      </c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s="5" customFormat="1" x14ac:dyDescent="0.2">
      <c r="A192" s="4">
        <f t="shared" si="5"/>
        <v>190</v>
      </c>
      <c r="B192" s="8" t="s">
        <v>227</v>
      </c>
      <c r="C192" s="8">
        <f t="shared" si="4"/>
        <v>125.5</v>
      </c>
      <c r="D192" s="4">
        <v>43</v>
      </c>
      <c r="E192" s="4">
        <v>13</v>
      </c>
      <c r="F192" s="4"/>
      <c r="G192" s="4">
        <v>8</v>
      </c>
      <c r="H192" s="4"/>
      <c r="I192" s="4">
        <v>27</v>
      </c>
      <c r="J192" s="4"/>
      <c r="K192" s="4"/>
      <c r="L192" s="4"/>
      <c r="M192" s="4"/>
      <c r="N192" s="4"/>
      <c r="O192" s="4">
        <v>9</v>
      </c>
      <c r="P192" s="4">
        <v>7</v>
      </c>
      <c r="Q192" s="4">
        <v>1</v>
      </c>
      <c r="R192" s="4"/>
      <c r="S192" s="4"/>
      <c r="T192" s="4"/>
      <c r="U192" s="4"/>
      <c r="V192" s="4"/>
      <c r="W192" s="4">
        <v>1</v>
      </c>
      <c r="X192" s="4">
        <v>16.5</v>
      </c>
      <c r="Y192" s="4"/>
      <c r="Z192" s="4"/>
      <c r="AA192" s="4"/>
      <c r="AB192" s="4"/>
      <c r="AC192" s="4"/>
      <c r="AD192" s="4"/>
      <c r="AE192" s="4"/>
      <c r="AF192" s="4"/>
    </row>
    <row r="193" spans="1:32" s="5" customFormat="1" x14ac:dyDescent="0.2">
      <c r="A193" s="7">
        <f t="shared" si="5"/>
        <v>191</v>
      </c>
      <c r="B193" s="8" t="s">
        <v>228</v>
      </c>
      <c r="C193" s="8">
        <f t="shared" si="4"/>
        <v>124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>
        <v>108</v>
      </c>
      <c r="AB193" s="4"/>
      <c r="AC193" s="4"/>
      <c r="AD193" s="4">
        <v>16</v>
      </c>
      <c r="AE193" s="4"/>
      <c r="AF193" s="4"/>
    </row>
    <row r="194" spans="1:32" s="5" customFormat="1" x14ac:dyDescent="0.2">
      <c r="A194" s="4">
        <f t="shared" si="5"/>
        <v>192</v>
      </c>
      <c r="B194" s="8" t="s">
        <v>229</v>
      </c>
      <c r="C194" s="8">
        <f t="shared" si="4"/>
        <v>123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>
        <v>18</v>
      </c>
      <c r="AD194" s="4">
        <v>44.5</v>
      </c>
      <c r="AE194" s="4">
        <v>20</v>
      </c>
      <c r="AF194" s="4">
        <v>40.5</v>
      </c>
    </row>
    <row r="195" spans="1:32" s="5" customFormat="1" x14ac:dyDescent="0.2">
      <c r="A195" s="7">
        <f t="shared" si="5"/>
        <v>193</v>
      </c>
      <c r="B195" s="8" t="s">
        <v>230</v>
      </c>
      <c r="C195" s="8">
        <f t="shared" ref="C195:C258" si="6">SUM(D195:AF195)</f>
        <v>122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>
        <v>48</v>
      </c>
      <c r="T195" s="4">
        <v>50</v>
      </c>
      <c r="U195" s="4">
        <v>24</v>
      </c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s="5" customFormat="1" x14ac:dyDescent="0.2">
      <c r="A196" s="4">
        <f t="shared" si="5"/>
        <v>194</v>
      </c>
      <c r="B196" s="8" t="s">
        <v>231</v>
      </c>
      <c r="C196" s="8">
        <f t="shared" si="6"/>
        <v>120.5</v>
      </c>
      <c r="D196" s="4"/>
      <c r="E196" s="4"/>
      <c r="F196" s="4"/>
      <c r="G196" s="4"/>
      <c r="H196" s="4"/>
      <c r="I196" s="4"/>
      <c r="J196" s="4"/>
      <c r="K196" s="4"/>
      <c r="L196" s="4">
        <v>14</v>
      </c>
      <c r="M196" s="4">
        <v>10</v>
      </c>
      <c r="N196" s="4">
        <v>11</v>
      </c>
      <c r="O196" s="4">
        <v>35.5</v>
      </c>
      <c r="P196" s="4">
        <v>27</v>
      </c>
      <c r="Q196" s="4"/>
      <c r="R196" s="4">
        <v>1</v>
      </c>
      <c r="S196" s="4">
        <v>11</v>
      </c>
      <c r="T196" s="4">
        <v>11</v>
      </c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s="5" customFormat="1" x14ac:dyDescent="0.2">
      <c r="A197" s="7">
        <f t="shared" ref="A197:A260" si="7">_xlfn.RANK.EQ(C197,$C$3:$C$1662,0)</f>
        <v>195</v>
      </c>
      <c r="B197" s="8" t="s">
        <v>232</v>
      </c>
      <c r="C197" s="8">
        <f t="shared" si="6"/>
        <v>120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>
        <v>23</v>
      </c>
      <c r="Q197" s="4">
        <v>8</v>
      </c>
      <c r="R197" s="4">
        <v>14</v>
      </c>
      <c r="S197" s="4">
        <v>19</v>
      </c>
      <c r="T197" s="4">
        <v>3</v>
      </c>
      <c r="U197" s="4">
        <v>1</v>
      </c>
      <c r="V197" s="4"/>
      <c r="W197" s="4"/>
      <c r="X197" s="4"/>
      <c r="Y197" s="4"/>
      <c r="Z197" s="4"/>
      <c r="AA197" s="4"/>
      <c r="AB197" s="4">
        <v>3</v>
      </c>
      <c r="AC197" s="4">
        <v>9</v>
      </c>
      <c r="AD197" s="4"/>
      <c r="AE197" s="4">
        <v>20</v>
      </c>
      <c r="AF197" s="4">
        <v>20</v>
      </c>
    </row>
    <row r="198" spans="1:32" s="5" customFormat="1" x14ac:dyDescent="0.2">
      <c r="A198" s="4">
        <f t="shared" si="7"/>
        <v>196</v>
      </c>
      <c r="B198" s="8" t="s">
        <v>233</v>
      </c>
      <c r="C198" s="8">
        <f t="shared" si="6"/>
        <v>119.5</v>
      </c>
      <c r="D198" s="4"/>
      <c r="E198" s="4"/>
      <c r="F198" s="4"/>
      <c r="G198" s="4"/>
      <c r="H198" s="4"/>
      <c r="I198" s="4">
        <v>14.5</v>
      </c>
      <c r="J198" s="4">
        <v>29</v>
      </c>
      <c r="K198" s="4">
        <v>49</v>
      </c>
      <c r="L198" s="4">
        <v>27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s="5" customFormat="1" x14ac:dyDescent="0.2">
      <c r="A199" s="7">
        <f t="shared" si="7"/>
        <v>196</v>
      </c>
      <c r="B199" s="8" t="s">
        <v>234</v>
      </c>
      <c r="C199" s="8">
        <f t="shared" si="6"/>
        <v>119.5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>
        <v>60</v>
      </c>
      <c r="AD199" s="4">
        <v>46</v>
      </c>
      <c r="AE199" s="4">
        <v>13.5</v>
      </c>
      <c r="AF199" s="4"/>
    </row>
    <row r="200" spans="1:32" s="5" customFormat="1" x14ac:dyDescent="0.2">
      <c r="A200" s="4">
        <f t="shared" si="7"/>
        <v>198</v>
      </c>
      <c r="B200" s="8" t="s">
        <v>235</v>
      </c>
      <c r="C200" s="8">
        <f t="shared" si="6"/>
        <v>118</v>
      </c>
      <c r="D200" s="4"/>
      <c r="E200" s="4"/>
      <c r="F200" s="4"/>
      <c r="G200" s="4"/>
      <c r="H200" s="4"/>
      <c r="I200" s="4"/>
      <c r="J200" s="4"/>
      <c r="K200" s="4">
        <v>19</v>
      </c>
      <c r="L200" s="4">
        <v>13</v>
      </c>
      <c r="M200" s="4">
        <v>15</v>
      </c>
      <c r="N200" s="4"/>
      <c r="O200" s="4"/>
      <c r="P200" s="4"/>
      <c r="Q200" s="4">
        <v>1</v>
      </c>
      <c r="R200" s="4"/>
      <c r="S200" s="4"/>
      <c r="T200" s="4">
        <v>9</v>
      </c>
      <c r="U200" s="4">
        <v>17</v>
      </c>
      <c r="V200" s="4">
        <v>24</v>
      </c>
      <c r="W200" s="4">
        <v>3</v>
      </c>
      <c r="X200" s="4">
        <v>4</v>
      </c>
      <c r="Y200" s="4"/>
      <c r="Z200" s="4">
        <v>13</v>
      </c>
      <c r="AA200" s="4"/>
      <c r="AB200" s="4"/>
      <c r="AC200" s="4"/>
      <c r="AD200" s="4"/>
      <c r="AE200" s="4"/>
      <c r="AF200" s="4"/>
    </row>
    <row r="201" spans="1:32" s="5" customFormat="1" x14ac:dyDescent="0.2">
      <c r="A201" s="7">
        <f t="shared" si="7"/>
        <v>198</v>
      </c>
      <c r="B201" s="8" t="s">
        <v>236</v>
      </c>
      <c r="C201" s="8">
        <f t="shared" si="6"/>
        <v>118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>
        <v>4</v>
      </c>
      <c r="AC201" s="4">
        <v>49</v>
      </c>
      <c r="AD201" s="4">
        <v>7</v>
      </c>
      <c r="AE201" s="4">
        <v>11</v>
      </c>
      <c r="AF201" s="4">
        <v>47</v>
      </c>
    </row>
    <row r="202" spans="1:32" s="5" customFormat="1" x14ac:dyDescent="0.2">
      <c r="A202" s="4">
        <f t="shared" si="7"/>
        <v>198</v>
      </c>
      <c r="B202" s="8" t="s">
        <v>237</v>
      </c>
      <c r="C202" s="8">
        <f t="shared" si="6"/>
        <v>118</v>
      </c>
      <c r="D202" s="4">
        <v>41</v>
      </c>
      <c r="E202" s="4">
        <v>46</v>
      </c>
      <c r="F202" s="4"/>
      <c r="G202" s="4">
        <v>19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>
        <v>12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s="5" customFormat="1" x14ac:dyDescent="0.2">
      <c r="A203" s="7">
        <f t="shared" si="7"/>
        <v>201</v>
      </c>
      <c r="B203" s="8" t="s">
        <v>238</v>
      </c>
      <c r="C203" s="8">
        <f t="shared" si="6"/>
        <v>116</v>
      </c>
      <c r="D203" s="4"/>
      <c r="E203" s="4"/>
      <c r="F203" s="4"/>
      <c r="G203" s="4"/>
      <c r="H203" s="4">
        <v>21</v>
      </c>
      <c r="I203" s="4"/>
      <c r="J203" s="4">
        <v>6</v>
      </c>
      <c r="K203" s="4"/>
      <c r="L203" s="4"/>
      <c r="M203" s="4"/>
      <c r="N203" s="4"/>
      <c r="O203" s="4">
        <v>15</v>
      </c>
      <c r="P203" s="4"/>
      <c r="Q203" s="4">
        <v>27</v>
      </c>
      <c r="R203" s="4"/>
      <c r="S203" s="4">
        <v>16</v>
      </c>
      <c r="T203" s="4">
        <v>2</v>
      </c>
      <c r="U203" s="4"/>
      <c r="V203" s="4">
        <v>21</v>
      </c>
      <c r="W203" s="4"/>
      <c r="X203" s="4">
        <v>8</v>
      </c>
      <c r="Y203" s="4"/>
      <c r="Z203" s="4"/>
      <c r="AA203" s="4"/>
      <c r="AB203" s="4"/>
      <c r="AC203" s="4"/>
      <c r="AD203" s="4"/>
      <c r="AE203" s="4"/>
      <c r="AF203" s="4"/>
    </row>
    <row r="204" spans="1:32" s="5" customFormat="1" x14ac:dyDescent="0.2">
      <c r="A204" s="4">
        <f t="shared" si="7"/>
        <v>202</v>
      </c>
      <c r="B204" s="8" t="s">
        <v>239</v>
      </c>
      <c r="C204" s="8">
        <f t="shared" si="6"/>
        <v>115</v>
      </c>
      <c r="D204" s="4"/>
      <c r="E204" s="4"/>
      <c r="F204" s="4"/>
      <c r="G204" s="4"/>
      <c r="H204" s="4"/>
      <c r="I204" s="4">
        <v>56</v>
      </c>
      <c r="J204" s="4">
        <v>59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s="5" customFormat="1" x14ac:dyDescent="0.2">
      <c r="A205" s="7">
        <f t="shared" si="7"/>
        <v>203</v>
      </c>
      <c r="B205" s="8" t="s">
        <v>240</v>
      </c>
      <c r="C205" s="8">
        <f t="shared" si="6"/>
        <v>113.5</v>
      </c>
      <c r="D205" s="4"/>
      <c r="E205" s="4"/>
      <c r="F205" s="4"/>
      <c r="G205" s="4"/>
      <c r="H205" s="4">
        <v>12</v>
      </c>
      <c r="I205" s="4">
        <v>69.5</v>
      </c>
      <c r="J205" s="4">
        <v>32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s="5" customFormat="1" x14ac:dyDescent="0.2">
      <c r="A206" s="4">
        <f t="shared" si="7"/>
        <v>204</v>
      </c>
      <c r="B206" s="8" t="s">
        <v>241</v>
      </c>
      <c r="C206" s="8">
        <f t="shared" si="6"/>
        <v>113</v>
      </c>
      <c r="D206" s="4">
        <v>9</v>
      </c>
      <c r="E206" s="4"/>
      <c r="F206" s="4">
        <v>81</v>
      </c>
      <c r="G206" s="4">
        <v>15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>
        <v>8</v>
      </c>
      <c r="AF206" s="4"/>
    </row>
    <row r="207" spans="1:32" s="5" customFormat="1" x14ac:dyDescent="0.2">
      <c r="A207" s="7">
        <f t="shared" si="7"/>
        <v>205</v>
      </c>
      <c r="B207" s="8" t="s">
        <v>242</v>
      </c>
      <c r="C207" s="8">
        <f t="shared" si="6"/>
        <v>112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>
        <v>15.5</v>
      </c>
      <c r="Z207" s="4">
        <v>26</v>
      </c>
      <c r="AA207" s="4">
        <v>15</v>
      </c>
      <c r="AB207" s="4">
        <v>13</v>
      </c>
      <c r="AC207" s="4">
        <v>27.5</v>
      </c>
      <c r="AD207" s="4">
        <v>15</v>
      </c>
      <c r="AE207" s="4"/>
      <c r="AF207" s="4"/>
    </row>
    <row r="208" spans="1:32" s="5" customFormat="1" x14ac:dyDescent="0.2">
      <c r="A208" s="4">
        <f t="shared" si="7"/>
        <v>206</v>
      </c>
      <c r="B208" s="8" t="s">
        <v>243</v>
      </c>
      <c r="C208" s="8">
        <f t="shared" si="6"/>
        <v>111</v>
      </c>
      <c r="D208" s="4"/>
      <c r="E208" s="4"/>
      <c r="F208" s="4">
        <v>13</v>
      </c>
      <c r="G208" s="4"/>
      <c r="H208" s="4"/>
      <c r="I208" s="4"/>
      <c r="J208" s="4"/>
      <c r="K208" s="4">
        <v>11.5</v>
      </c>
      <c r="L208" s="4"/>
      <c r="M208" s="4">
        <v>45.5</v>
      </c>
      <c r="N208" s="4">
        <v>32</v>
      </c>
      <c r="O208" s="4"/>
      <c r="P208" s="4"/>
      <c r="Q208" s="4">
        <v>9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s="5" customFormat="1" x14ac:dyDescent="0.2">
      <c r="A209" s="7">
        <f t="shared" si="7"/>
        <v>206</v>
      </c>
      <c r="B209" s="8" t="s">
        <v>244</v>
      </c>
      <c r="C209" s="8">
        <f t="shared" si="6"/>
        <v>111</v>
      </c>
      <c r="D209" s="4">
        <v>20</v>
      </c>
      <c r="E209" s="4">
        <v>18</v>
      </c>
      <c r="F209" s="4">
        <v>29</v>
      </c>
      <c r="G209" s="4">
        <v>5</v>
      </c>
      <c r="H209" s="4">
        <v>30</v>
      </c>
      <c r="I209" s="4"/>
      <c r="J209" s="4">
        <v>9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s="5" customFormat="1" x14ac:dyDescent="0.2">
      <c r="A210" s="4">
        <f t="shared" si="7"/>
        <v>208</v>
      </c>
      <c r="B210" s="8" t="s">
        <v>245</v>
      </c>
      <c r="C210" s="8">
        <f t="shared" si="6"/>
        <v>109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>
        <v>2</v>
      </c>
      <c r="S210" s="4">
        <v>1</v>
      </c>
      <c r="T210" s="4"/>
      <c r="U210" s="4"/>
      <c r="V210" s="4"/>
      <c r="W210" s="4">
        <v>11</v>
      </c>
      <c r="X210" s="4"/>
      <c r="Y210" s="4">
        <v>9</v>
      </c>
      <c r="Z210" s="4"/>
      <c r="AA210" s="4">
        <v>20</v>
      </c>
      <c r="AB210" s="4">
        <v>18</v>
      </c>
      <c r="AC210" s="4">
        <v>11</v>
      </c>
      <c r="AD210" s="4">
        <v>13</v>
      </c>
      <c r="AE210" s="4">
        <v>8</v>
      </c>
      <c r="AF210" s="4">
        <v>16</v>
      </c>
    </row>
    <row r="211" spans="1:32" s="5" customFormat="1" x14ac:dyDescent="0.2">
      <c r="A211" s="7">
        <f t="shared" si="7"/>
        <v>209</v>
      </c>
      <c r="B211" s="8" t="s">
        <v>246</v>
      </c>
      <c r="C211" s="8">
        <f t="shared" si="6"/>
        <v>108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>
        <v>13</v>
      </c>
      <c r="U211" s="4">
        <v>9</v>
      </c>
      <c r="V211" s="4"/>
      <c r="W211" s="4"/>
      <c r="X211" s="4">
        <v>15</v>
      </c>
      <c r="Y211" s="4">
        <v>25</v>
      </c>
      <c r="Z211" s="4"/>
      <c r="AA211" s="4"/>
      <c r="AB211" s="4">
        <v>38</v>
      </c>
      <c r="AC211" s="4">
        <v>8</v>
      </c>
      <c r="AD211" s="4"/>
      <c r="AE211" s="4"/>
      <c r="AF211" s="4"/>
    </row>
    <row r="212" spans="1:32" s="5" customFormat="1" x14ac:dyDescent="0.2">
      <c r="A212" s="4">
        <f t="shared" si="7"/>
        <v>210</v>
      </c>
      <c r="B212" s="8" t="s">
        <v>247</v>
      </c>
      <c r="C212" s="8">
        <f t="shared" si="6"/>
        <v>107</v>
      </c>
      <c r="D212" s="4"/>
      <c r="E212" s="4"/>
      <c r="F212" s="4"/>
      <c r="G212" s="4">
        <v>7</v>
      </c>
      <c r="H212" s="4"/>
      <c r="I212" s="4">
        <v>23</v>
      </c>
      <c r="J212" s="4">
        <v>19</v>
      </c>
      <c r="K212" s="4">
        <v>3</v>
      </c>
      <c r="L212" s="4"/>
      <c r="M212" s="4"/>
      <c r="N212" s="4">
        <v>1</v>
      </c>
      <c r="O212" s="4">
        <v>22</v>
      </c>
      <c r="P212" s="4">
        <v>18</v>
      </c>
      <c r="Q212" s="4">
        <v>1</v>
      </c>
      <c r="R212" s="4">
        <v>1</v>
      </c>
      <c r="S212" s="4">
        <v>6</v>
      </c>
      <c r="T212" s="4"/>
      <c r="U212" s="4"/>
      <c r="V212" s="4"/>
      <c r="W212" s="4"/>
      <c r="X212" s="4"/>
      <c r="Y212" s="4"/>
      <c r="Z212" s="4"/>
      <c r="AA212" s="4"/>
      <c r="AB212" s="4">
        <v>6</v>
      </c>
      <c r="AC212" s="4"/>
      <c r="AD212" s="4"/>
      <c r="AE212" s="4"/>
      <c r="AF212" s="4"/>
    </row>
    <row r="213" spans="1:32" s="5" customFormat="1" x14ac:dyDescent="0.2">
      <c r="A213" s="7">
        <f t="shared" si="7"/>
        <v>211</v>
      </c>
      <c r="B213" s="8" t="s">
        <v>248</v>
      </c>
      <c r="C213" s="8">
        <f t="shared" si="6"/>
        <v>104.5</v>
      </c>
      <c r="D213" s="4"/>
      <c r="E213" s="4"/>
      <c r="F213" s="4"/>
      <c r="G213" s="4"/>
      <c r="H213" s="4"/>
      <c r="I213" s="4">
        <v>14</v>
      </c>
      <c r="J213" s="4">
        <v>14</v>
      </c>
      <c r="K213" s="4"/>
      <c r="L213" s="4"/>
      <c r="M213" s="4">
        <v>15</v>
      </c>
      <c r="N213" s="4"/>
      <c r="O213" s="4"/>
      <c r="P213" s="4"/>
      <c r="Q213" s="4"/>
      <c r="R213" s="4">
        <v>1</v>
      </c>
      <c r="S213" s="4">
        <v>8.5</v>
      </c>
      <c r="T213" s="4"/>
      <c r="U213" s="4"/>
      <c r="V213" s="4">
        <v>16</v>
      </c>
      <c r="W213" s="4"/>
      <c r="X213" s="4"/>
      <c r="Y213" s="4"/>
      <c r="Z213" s="4"/>
      <c r="AA213" s="4">
        <v>10</v>
      </c>
      <c r="AB213" s="4"/>
      <c r="AC213" s="4"/>
      <c r="AD213" s="4">
        <v>11</v>
      </c>
      <c r="AE213" s="4"/>
      <c r="AF213" s="4">
        <v>15</v>
      </c>
    </row>
    <row r="214" spans="1:32" s="5" customFormat="1" x14ac:dyDescent="0.2">
      <c r="A214" s="4">
        <f t="shared" si="7"/>
        <v>212</v>
      </c>
      <c r="B214" s="8" t="s">
        <v>249</v>
      </c>
      <c r="C214" s="8">
        <f t="shared" si="6"/>
        <v>104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>
        <v>1</v>
      </c>
      <c r="P214" s="4"/>
      <c r="Q214" s="4"/>
      <c r="R214" s="4"/>
      <c r="S214" s="4"/>
      <c r="T214" s="4"/>
      <c r="U214" s="4">
        <v>30</v>
      </c>
      <c r="V214" s="4">
        <v>26</v>
      </c>
      <c r="W214" s="4">
        <v>26</v>
      </c>
      <c r="X214" s="4"/>
      <c r="Y214" s="4"/>
      <c r="Z214" s="4">
        <v>21</v>
      </c>
      <c r="AA214" s="4"/>
      <c r="AB214" s="4"/>
      <c r="AC214" s="4"/>
      <c r="AD214" s="4"/>
      <c r="AE214" s="4"/>
      <c r="AF214" s="4"/>
    </row>
    <row r="215" spans="1:32" s="5" customFormat="1" x14ac:dyDescent="0.2">
      <c r="A215" s="7">
        <f t="shared" si="7"/>
        <v>213</v>
      </c>
      <c r="B215" s="8" t="s">
        <v>250</v>
      </c>
      <c r="C215" s="8">
        <f t="shared" si="6"/>
        <v>103</v>
      </c>
      <c r="D215" s="4"/>
      <c r="E215" s="4"/>
      <c r="F215" s="4"/>
      <c r="G215" s="4"/>
      <c r="H215" s="4"/>
      <c r="I215" s="4">
        <v>27</v>
      </c>
      <c r="J215" s="4"/>
      <c r="K215" s="4">
        <v>55</v>
      </c>
      <c r="L215" s="4">
        <v>21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s="5" customFormat="1" x14ac:dyDescent="0.2">
      <c r="A216" s="4">
        <f t="shared" si="7"/>
        <v>213</v>
      </c>
      <c r="B216" s="8" t="s">
        <v>251</v>
      </c>
      <c r="C216" s="8">
        <f t="shared" si="6"/>
        <v>103</v>
      </c>
      <c r="D216" s="4">
        <v>8</v>
      </c>
      <c r="E216" s="4"/>
      <c r="F216" s="4">
        <v>14</v>
      </c>
      <c r="G216" s="4"/>
      <c r="H216" s="4"/>
      <c r="I216" s="4"/>
      <c r="J216" s="4"/>
      <c r="K216" s="4"/>
      <c r="L216" s="4"/>
      <c r="M216" s="4">
        <v>7</v>
      </c>
      <c r="N216" s="4"/>
      <c r="O216" s="4">
        <v>11</v>
      </c>
      <c r="P216" s="4"/>
      <c r="Q216" s="4"/>
      <c r="R216" s="4"/>
      <c r="S216" s="4">
        <v>14</v>
      </c>
      <c r="T216" s="4"/>
      <c r="U216" s="4"/>
      <c r="V216" s="4">
        <v>22</v>
      </c>
      <c r="W216" s="4"/>
      <c r="X216" s="4"/>
      <c r="Y216" s="4"/>
      <c r="Z216" s="4"/>
      <c r="AA216" s="4">
        <v>27</v>
      </c>
      <c r="AB216" s="4"/>
      <c r="AC216" s="4"/>
      <c r="AD216" s="4"/>
      <c r="AE216" s="4"/>
      <c r="AF216" s="4"/>
    </row>
    <row r="217" spans="1:32" s="5" customFormat="1" x14ac:dyDescent="0.2">
      <c r="A217" s="7">
        <f t="shared" si="7"/>
        <v>215</v>
      </c>
      <c r="B217" s="8" t="s">
        <v>252</v>
      </c>
      <c r="C217" s="8">
        <f t="shared" si="6"/>
        <v>102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>
        <v>55</v>
      </c>
      <c r="AD217" s="4">
        <v>32</v>
      </c>
      <c r="AE217" s="4">
        <v>15</v>
      </c>
      <c r="AF217" s="4"/>
    </row>
    <row r="218" spans="1:32" s="5" customFormat="1" x14ac:dyDescent="0.2">
      <c r="A218" s="4">
        <f t="shared" si="7"/>
        <v>216</v>
      </c>
      <c r="B218" s="8" t="s">
        <v>253</v>
      </c>
      <c r="C218" s="8">
        <f t="shared" si="6"/>
        <v>101</v>
      </c>
      <c r="D218" s="4"/>
      <c r="E218" s="4"/>
      <c r="F218" s="4">
        <v>6</v>
      </c>
      <c r="G218" s="4"/>
      <c r="H218" s="4">
        <v>69</v>
      </c>
      <c r="I218" s="4"/>
      <c r="J218" s="4">
        <v>14</v>
      </c>
      <c r="K218" s="4"/>
      <c r="L218" s="4">
        <v>12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s="5" customFormat="1" x14ac:dyDescent="0.2">
      <c r="A219" s="7">
        <f t="shared" si="7"/>
        <v>217</v>
      </c>
      <c r="B219" s="8" t="s">
        <v>254</v>
      </c>
      <c r="C219" s="8">
        <f t="shared" si="6"/>
        <v>100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>
        <v>18</v>
      </c>
      <c r="AD219" s="4">
        <v>40.5</v>
      </c>
      <c r="AE219" s="4"/>
      <c r="AF219" s="4">
        <v>41.5</v>
      </c>
    </row>
    <row r="220" spans="1:32" s="5" customFormat="1" x14ac:dyDescent="0.2">
      <c r="A220" s="4">
        <f t="shared" si="7"/>
        <v>218</v>
      </c>
      <c r="B220" s="8" t="s">
        <v>255</v>
      </c>
      <c r="C220" s="8">
        <f t="shared" si="6"/>
        <v>99.5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>
        <v>18</v>
      </c>
      <c r="AE220" s="4">
        <v>42</v>
      </c>
      <c r="AF220" s="4">
        <v>39.5</v>
      </c>
    </row>
    <row r="221" spans="1:32" s="5" customFormat="1" x14ac:dyDescent="0.2">
      <c r="A221" s="7">
        <f t="shared" si="7"/>
        <v>219</v>
      </c>
      <c r="B221" s="8" t="s">
        <v>256</v>
      </c>
      <c r="C221" s="8">
        <f t="shared" si="6"/>
        <v>98.5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>
        <v>52</v>
      </c>
      <c r="T221" s="4">
        <v>14.5</v>
      </c>
      <c r="U221" s="4">
        <v>18</v>
      </c>
      <c r="V221" s="4">
        <v>14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s="5" customFormat="1" x14ac:dyDescent="0.2">
      <c r="A222" s="4">
        <f t="shared" si="7"/>
        <v>220</v>
      </c>
      <c r="B222" s="8" t="s">
        <v>257</v>
      </c>
      <c r="C222" s="8">
        <f t="shared" si="6"/>
        <v>93</v>
      </c>
      <c r="D222" s="4"/>
      <c r="E222" s="4"/>
      <c r="F222" s="4">
        <v>10</v>
      </c>
      <c r="G222" s="4">
        <v>57</v>
      </c>
      <c r="H222" s="4">
        <v>26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s="5" customFormat="1" x14ac:dyDescent="0.2">
      <c r="A223" s="7">
        <f t="shared" si="7"/>
        <v>220</v>
      </c>
      <c r="B223" s="8" t="s">
        <v>258</v>
      </c>
      <c r="C223" s="8">
        <f t="shared" si="6"/>
        <v>93</v>
      </c>
      <c r="D223" s="4">
        <v>6</v>
      </c>
      <c r="E223" s="4">
        <v>3</v>
      </c>
      <c r="F223" s="4"/>
      <c r="G223" s="4"/>
      <c r="H223" s="4"/>
      <c r="I223" s="4"/>
      <c r="J223" s="4">
        <v>9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>
        <v>1</v>
      </c>
      <c r="V223" s="4">
        <v>5</v>
      </c>
      <c r="W223" s="4">
        <v>1</v>
      </c>
      <c r="X223" s="4"/>
      <c r="Y223" s="4">
        <v>1</v>
      </c>
      <c r="Z223" s="4"/>
      <c r="AA223" s="4">
        <v>4</v>
      </c>
      <c r="AB223" s="4">
        <v>7</v>
      </c>
      <c r="AC223" s="4">
        <v>39</v>
      </c>
      <c r="AD223" s="4"/>
      <c r="AE223" s="4">
        <v>17</v>
      </c>
      <c r="AF223" s="4"/>
    </row>
    <row r="224" spans="1:32" s="5" customFormat="1" x14ac:dyDescent="0.2">
      <c r="A224" s="4">
        <f t="shared" si="7"/>
        <v>222</v>
      </c>
      <c r="B224" s="8" t="s">
        <v>259</v>
      </c>
      <c r="C224" s="8">
        <f t="shared" si="6"/>
        <v>92</v>
      </c>
      <c r="D224" s="4"/>
      <c r="E224" s="4"/>
      <c r="F224" s="4"/>
      <c r="G224" s="4"/>
      <c r="H224" s="4"/>
      <c r="I224" s="4">
        <v>40</v>
      </c>
      <c r="J224" s="4">
        <v>39</v>
      </c>
      <c r="K224" s="4">
        <v>13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s="5" customFormat="1" x14ac:dyDescent="0.2">
      <c r="A225" s="7">
        <f t="shared" si="7"/>
        <v>223</v>
      </c>
      <c r="B225" s="8" t="s">
        <v>260</v>
      </c>
      <c r="C225" s="8">
        <f t="shared" si="6"/>
        <v>91.5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>
        <v>60.5</v>
      </c>
      <c r="AD225" s="4">
        <v>17</v>
      </c>
      <c r="AE225" s="4"/>
      <c r="AF225" s="4">
        <v>14</v>
      </c>
    </row>
    <row r="226" spans="1:32" s="5" customFormat="1" x14ac:dyDescent="0.2">
      <c r="A226" s="4">
        <f t="shared" si="7"/>
        <v>223</v>
      </c>
      <c r="B226" s="8" t="s">
        <v>261</v>
      </c>
      <c r="C226" s="8">
        <f t="shared" si="6"/>
        <v>91.5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>
        <v>4</v>
      </c>
      <c r="W226" s="4">
        <v>1</v>
      </c>
      <c r="X226" s="4"/>
      <c r="Y226" s="4"/>
      <c r="Z226" s="4"/>
      <c r="AA226" s="4"/>
      <c r="AB226" s="4"/>
      <c r="AC226" s="4">
        <v>37.5</v>
      </c>
      <c r="AD226" s="4">
        <v>22</v>
      </c>
      <c r="AE226" s="4"/>
      <c r="AF226" s="4">
        <v>27</v>
      </c>
    </row>
    <row r="227" spans="1:32" s="5" customFormat="1" x14ac:dyDescent="0.2">
      <c r="A227" s="7">
        <f t="shared" si="7"/>
        <v>225</v>
      </c>
      <c r="B227" s="8" t="s">
        <v>262</v>
      </c>
      <c r="C227" s="8">
        <f t="shared" si="6"/>
        <v>90</v>
      </c>
      <c r="D227" s="4"/>
      <c r="E227" s="4"/>
      <c r="F227" s="4"/>
      <c r="G227" s="4"/>
      <c r="H227" s="4"/>
      <c r="I227" s="4"/>
      <c r="J227" s="4"/>
      <c r="K227" s="4">
        <v>25</v>
      </c>
      <c r="L227" s="4">
        <v>65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s="5" customFormat="1" x14ac:dyDescent="0.2">
      <c r="A228" s="4">
        <f t="shared" si="7"/>
        <v>226</v>
      </c>
      <c r="B228" s="8" t="s">
        <v>263</v>
      </c>
      <c r="C228" s="8">
        <f t="shared" si="6"/>
        <v>89</v>
      </c>
      <c r="D228" s="4"/>
      <c r="E228" s="4"/>
      <c r="F228" s="4"/>
      <c r="G228" s="4"/>
      <c r="H228" s="4">
        <v>22</v>
      </c>
      <c r="I228" s="4"/>
      <c r="J228" s="4">
        <v>50</v>
      </c>
      <c r="K228" s="4"/>
      <c r="L228" s="4">
        <v>9</v>
      </c>
      <c r="M228" s="4"/>
      <c r="N228" s="4"/>
      <c r="O228" s="4"/>
      <c r="P228" s="4"/>
      <c r="Q228" s="4"/>
      <c r="R228" s="4"/>
      <c r="S228" s="4">
        <v>8</v>
      </c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s="5" customFormat="1" x14ac:dyDescent="0.2">
      <c r="A229" s="7">
        <f t="shared" si="7"/>
        <v>226</v>
      </c>
      <c r="B229" s="8" t="s">
        <v>264</v>
      </c>
      <c r="C229" s="8">
        <f t="shared" si="6"/>
        <v>89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>
        <v>16</v>
      </c>
      <c r="AB229" s="4"/>
      <c r="AC229" s="4">
        <v>26</v>
      </c>
      <c r="AD229" s="4">
        <v>47</v>
      </c>
      <c r="AE229" s="4"/>
      <c r="AF229" s="4"/>
    </row>
    <row r="230" spans="1:32" s="5" customFormat="1" x14ac:dyDescent="0.2">
      <c r="A230" s="4">
        <f t="shared" si="7"/>
        <v>226</v>
      </c>
      <c r="B230" s="8" t="s">
        <v>265</v>
      </c>
      <c r="C230" s="8">
        <f t="shared" si="6"/>
        <v>89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>
        <v>34</v>
      </c>
      <c r="O230" s="4">
        <v>55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s="5" customFormat="1" x14ac:dyDescent="0.2">
      <c r="A231" s="7">
        <f t="shared" si="7"/>
        <v>226</v>
      </c>
      <c r="B231" s="8" t="s">
        <v>266</v>
      </c>
      <c r="C231" s="8">
        <f t="shared" si="6"/>
        <v>89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>
        <v>15</v>
      </c>
      <c r="AC231" s="4"/>
      <c r="AD231" s="4">
        <v>59</v>
      </c>
      <c r="AE231" s="4"/>
      <c r="AF231" s="4">
        <v>15</v>
      </c>
    </row>
    <row r="232" spans="1:32" s="5" customFormat="1" x14ac:dyDescent="0.2">
      <c r="A232" s="4">
        <f t="shared" si="7"/>
        <v>230</v>
      </c>
      <c r="B232" s="8" t="s">
        <v>267</v>
      </c>
      <c r="C232" s="8">
        <f t="shared" si="6"/>
        <v>88.5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>
        <v>19.5</v>
      </c>
      <c r="AD232" s="4">
        <v>14</v>
      </c>
      <c r="AE232" s="4">
        <v>16</v>
      </c>
      <c r="AF232" s="4">
        <v>39</v>
      </c>
    </row>
    <row r="233" spans="1:32" s="5" customFormat="1" x14ac:dyDescent="0.2">
      <c r="A233" s="7">
        <f t="shared" si="7"/>
        <v>231</v>
      </c>
      <c r="B233" s="8" t="s">
        <v>268</v>
      </c>
      <c r="C233" s="8">
        <f t="shared" si="6"/>
        <v>88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>
        <v>38</v>
      </c>
      <c r="T233" s="4">
        <v>45</v>
      </c>
      <c r="U233" s="4">
        <v>5</v>
      </c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s="5" customFormat="1" x14ac:dyDescent="0.2">
      <c r="A234" s="4">
        <f t="shared" si="7"/>
        <v>232</v>
      </c>
      <c r="B234" s="8" t="s">
        <v>269</v>
      </c>
      <c r="C234" s="8">
        <f t="shared" si="6"/>
        <v>87.5</v>
      </c>
      <c r="D234" s="4"/>
      <c r="E234" s="4"/>
      <c r="F234" s="4"/>
      <c r="G234" s="4">
        <v>14</v>
      </c>
      <c r="H234" s="4">
        <v>17</v>
      </c>
      <c r="I234" s="4"/>
      <c r="J234" s="4">
        <v>8</v>
      </c>
      <c r="K234" s="4"/>
      <c r="L234" s="4"/>
      <c r="M234" s="4"/>
      <c r="N234" s="4">
        <v>2</v>
      </c>
      <c r="O234" s="4">
        <v>21</v>
      </c>
      <c r="P234" s="4">
        <v>25.5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s="5" customFormat="1" x14ac:dyDescent="0.2">
      <c r="A235" s="7">
        <f t="shared" si="7"/>
        <v>232</v>
      </c>
      <c r="B235" s="8" t="s">
        <v>270</v>
      </c>
      <c r="C235" s="8">
        <f t="shared" si="6"/>
        <v>87.5</v>
      </c>
      <c r="D235" s="4"/>
      <c r="E235" s="4"/>
      <c r="F235" s="4"/>
      <c r="G235" s="4"/>
      <c r="H235" s="4"/>
      <c r="I235" s="4"/>
      <c r="J235" s="4"/>
      <c r="K235" s="4"/>
      <c r="L235" s="4">
        <v>19</v>
      </c>
      <c r="M235" s="4">
        <v>49</v>
      </c>
      <c r="N235" s="4">
        <v>19.5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s="5" customFormat="1" x14ac:dyDescent="0.2">
      <c r="A236" s="4">
        <f t="shared" si="7"/>
        <v>234</v>
      </c>
      <c r="B236" s="8" t="s">
        <v>271</v>
      </c>
      <c r="C236" s="8">
        <f t="shared" si="6"/>
        <v>87</v>
      </c>
      <c r="D236" s="4"/>
      <c r="E236" s="4">
        <v>21</v>
      </c>
      <c r="F236" s="4"/>
      <c r="G236" s="4">
        <v>18.5</v>
      </c>
      <c r="H236" s="4"/>
      <c r="I236" s="4"/>
      <c r="J236" s="4"/>
      <c r="K236" s="4">
        <v>7</v>
      </c>
      <c r="L236" s="4">
        <v>15</v>
      </c>
      <c r="M236" s="4">
        <v>15</v>
      </c>
      <c r="N236" s="4"/>
      <c r="O236" s="4"/>
      <c r="P236" s="4"/>
      <c r="Q236" s="4"/>
      <c r="R236" s="4">
        <v>1</v>
      </c>
      <c r="S236" s="4">
        <v>9.5</v>
      </c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s="5" customFormat="1" x14ac:dyDescent="0.2">
      <c r="A237" s="7">
        <f t="shared" si="7"/>
        <v>234</v>
      </c>
      <c r="B237" s="8" t="s">
        <v>272</v>
      </c>
      <c r="C237" s="8">
        <f t="shared" si="6"/>
        <v>87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>
        <v>43</v>
      </c>
      <c r="W237" s="4">
        <v>11</v>
      </c>
      <c r="X237" s="4">
        <v>33</v>
      </c>
      <c r="Y237" s="4"/>
      <c r="Z237" s="4"/>
      <c r="AA237" s="4"/>
      <c r="AB237" s="4"/>
      <c r="AC237" s="4"/>
      <c r="AD237" s="4"/>
      <c r="AE237" s="4"/>
      <c r="AF237" s="4"/>
    </row>
    <row r="238" spans="1:32" s="5" customFormat="1" x14ac:dyDescent="0.2">
      <c r="A238" s="4">
        <f t="shared" si="7"/>
        <v>236</v>
      </c>
      <c r="B238" s="8" t="s">
        <v>273</v>
      </c>
      <c r="C238" s="8">
        <f t="shared" si="6"/>
        <v>86.5</v>
      </c>
      <c r="D238" s="4"/>
      <c r="E238" s="4"/>
      <c r="F238" s="4"/>
      <c r="G238" s="4"/>
      <c r="H238" s="4"/>
      <c r="I238" s="4">
        <v>17</v>
      </c>
      <c r="J238" s="4">
        <v>38.5</v>
      </c>
      <c r="K238" s="4">
        <v>31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s="5" customFormat="1" x14ac:dyDescent="0.2">
      <c r="A239" s="7">
        <f t="shared" si="7"/>
        <v>237</v>
      </c>
      <c r="B239" s="8" t="s">
        <v>274</v>
      </c>
      <c r="C239" s="8">
        <f t="shared" si="6"/>
        <v>86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>
        <v>13</v>
      </c>
      <c r="P239" s="4">
        <v>20</v>
      </c>
      <c r="Q239" s="4">
        <v>53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s="5" customFormat="1" x14ac:dyDescent="0.2">
      <c r="A240" s="4">
        <f t="shared" si="7"/>
        <v>238</v>
      </c>
      <c r="B240" s="8" t="s">
        <v>275</v>
      </c>
      <c r="C240" s="8">
        <f t="shared" si="6"/>
        <v>85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>
        <v>5</v>
      </c>
      <c r="O240" s="4">
        <v>15</v>
      </c>
      <c r="P240" s="4">
        <v>19</v>
      </c>
      <c r="Q240" s="4">
        <v>13</v>
      </c>
      <c r="R240" s="4">
        <v>11</v>
      </c>
      <c r="S240" s="4">
        <v>16</v>
      </c>
      <c r="T240" s="4"/>
      <c r="U240" s="4"/>
      <c r="V240" s="4">
        <v>6</v>
      </c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s="5" customFormat="1" x14ac:dyDescent="0.2">
      <c r="A241" s="7">
        <f t="shared" si="7"/>
        <v>239</v>
      </c>
      <c r="B241" s="8" t="s">
        <v>276</v>
      </c>
      <c r="C241" s="8">
        <f t="shared" si="6"/>
        <v>83</v>
      </c>
      <c r="D241" s="4">
        <v>58</v>
      </c>
      <c r="E241" s="4"/>
      <c r="F241" s="4">
        <v>25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s="5" customFormat="1" x14ac:dyDescent="0.2">
      <c r="A242" s="4">
        <f t="shared" si="7"/>
        <v>239</v>
      </c>
      <c r="B242" s="8" t="s">
        <v>277</v>
      </c>
      <c r="C242" s="8">
        <f t="shared" si="6"/>
        <v>83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>
        <v>15</v>
      </c>
      <c r="Q242" s="4">
        <v>23</v>
      </c>
      <c r="R242" s="4"/>
      <c r="S242" s="4"/>
      <c r="T242" s="4">
        <v>23</v>
      </c>
      <c r="U242" s="4">
        <v>1</v>
      </c>
      <c r="V242" s="4"/>
      <c r="W242" s="4">
        <v>8</v>
      </c>
      <c r="X242" s="4"/>
      <c r="Y242" s="4"/>
      <c r="Z242" s="4">
        <v>13</v>
      </c>
      <c r="AA242" s="4"/>
      <c r="AB242" s="4"/>
      <c r="AC242" s="4"/>
      <c r="AD242" s="4"/>
      <c r="AE242" s="4"/>
      <c r="AF242" s="4"/>
    </row>
    <row r="243" spans="1:32" s="5" customFormat="1" x14ac:dyDescent="0.2">
      <c r="A243" s="7">
        <f t="shared" si="7"/>
        <v>241</v>
      </c>
      <c r="B243" s="8" t="s">
        <v>278</v>
      </c>
      <c r="C243" s="8">
        <f t="shared" si="6"/>
        <v>82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>
        <v>26</v>
      </c>
      <c r="AE243" s="4">
        <v>36</v>
      </c>
      <c r="AF243" s="4">
        <v>20</v>
      </c>
    </row>
    <row r="244" spans="1:32" s="5" customFormat="1" x14ac:dyDescent="0.2">
      <c r="A244" s="4">
        <f t="shared" si="7"/>
        <v>241</v>
      </c>
      <c r="B244" s="8" t="s">
        <v>279</v>
      </c>
      <c r="C244" s="8">
        <f t="shared" si="6"/>
        <v>82</v>
      </c>
      <c r="D244" s="4">
        <v>20</v>
      </c>
      <c r="E244" s="4"/>
      <c r="F244" s="4"/>
      <c r="G244" s="4">
        <v>15</v>
      </c>
      <c r="H244" s="4"/>
      <c r="I244" s="4"/>
      <c r="J244" s="4">
        <v>47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s="5" customFormat="1" x14ac:dyDescent="0.2">
      <c r="A245" s="7">
        <f t="shared" si="7"/>
        <v>243</v>
      </c>
      <c r="B245" s="8" t="s">
        <v>280</v>
      </c>
      <c r="C245" s="8">
        <f t="shared" si="6"/>
        <v>81.5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>
        <v>13</v>
      </c>
      <c r="AE245" s="4">
        <v>68.5</v>
      </c>
      <c r="AF245" s="4"/>
    </row>
    <row r="246" spans="1:32" s="5" customFormat="1" x14ac:dyDescent="0.2">
      <c r="A246" s="4">
        <f t="shared" si="7"/>
        <v>244</v>
      </c>
      <c r="B246" s="8" t="s">
        <v>281</v>
      </c>
      <c r="C246" s="8">
        <f t="shared" si="6"/>
        <v>81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>
        <v>1</v>
      </c>
      <c r="R246" s="4"/>
      <c r="S246" s="4"/>
      <c r="T246" s="4">
        <v>1</v>
      </c>
      <c r="U246" s="4"/>
      <c r="V246" s="4">
        <v>11</v>
      </c>
      <c r="W246" s="4"/>
      <c r="X246" s="4">
        <v>12</v>
      </c>
      <c r="Y246" s="4"/>
      <c r="Z246" s="4">
        <v>27</v>
      </c>
      <c r="AA246" s="4">
        <v>29</v>
      </c>
      <c r="AB246" s="4"/>
      <c r="AC246" s="4"/>
      <c r="AD246" s="4"/>
      <c r="AE246" s="4"/>
      <c r="AF246" s="4"/>
    </row>
    <row r="247" spans="1:32" s="5" customFormat="1" x14ac:dyDescent="0.2">
      <c r="A247" s="7">
        <f t="shared" si="7"/>
        <v>245</v>
      </c>
      <c r="B247" s="8" t="s">
        <v>282</v>
      </c>
      <c r="C247" s="8">
        <f t="shared" si="6"/>
        <v>80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>
        <v>3</v>
      </c>
      <c r="O247" s="4">
        <v>17</v>
      </c>
      <c r="P247" s="4"/>
      <c r="Q247" s="4"/>
      <c r="R247" s="4"/>
      <c r="S247" s="4"/>
      <c r="T247" s="4">
        <v>10</v>
      </c>
      <c r="U247" s="4"/>
      <c r="V247" s="4">
        <v>13</v>
      </c>
      <c r="W247" s="4"/>
      <c r="X247" s="4">
        <v>9</v>
      </c>
      <c r="Y247" s="4">
        <v>3</v>
      </c>
      <c r="Z247" s="4"/>
      <c r="AA247" s="4"/>
      <c r="AB247" s="4"/>
      <c r="AC247" s="4">
        <v>25</v>
      </c>
      <c r="AD247" s="4"/>
      <c r="AE247" s="4"/>
      <c r="AF247" s="4"/>
    </row>
    <row r="248" spans="1:32" s="5" customFormat="1" x14ac:dyDescent="0.2">
      <c r="A248" s="4">
        <f t="shared" si="7"/>
        <v>246</v>
      </c>
      <c r="B248" s="8" t="s">
        <v>283</v>
      </c>
      <c r="C248" s="8">
        <f t="shared" si="6"/>
        <v>79.5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>
        <v>9</v>
      </c>
      <c r="U248" s="4">
        <v>26</v>
      </c>
      <c r="V248" s="4">
        <v>2</v>
      </c>
      <c r="W248" s="4">
        <v>18</v>
      </c>
      <c r="X248" s="4">
        <v>3</v>
      </c>
      <c r="Y248" s="4">
        <v>9</v>
      </c>
      <c r="Z248" s="4"/>
      <c r="AA248" s="4"/>
      <c r="AB248" s="4"/>
      <c r="AC248" s="4">
        <v>12.5</v>
      </c>
      <c r="AD248" s="4"/>
      <c r="AE248" s="4"/>
      <c r="AF248" s="4"/>
    </row>
    <row r="249" spans="1:32" s="5" customFormat="1" x14ac:dyDescent="0.2">
      <c r="A249" s="7">
        <f t="shared" si="7"/>
        <v>247</v>
      </c>
      <c r="B249" s="8" t="s">
        <v>284</v>
      </c>
      <c r="C249" s="8">
        <f t="shared" si="6"/>
        <v>78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>
        <v>7</v>
      </c>
      <c r="W249" s="4">
        <v>3</v>
      </c>
      <c r="X249" s="4">
        <v>4</v>
      </c>
      <c r="Y249" s="4"/>
      <c r="Z249" s="4">
        <v>30</v>
      </c>
      <c r="AA249" s="4">
        <v>25</v>
      </c>
      <c r="AB249" s="4"/>
      <c r="AC249" s="4"/>
      <c r="AD249" s="4"/>
      <c r="AE249" s="4"/>
      <c r="AF249" s="4">
        <v>9</v>
      </c>
    </row>
    <row r="250" spans="1:32" s="5" customFormat="1" x14ac:dyDescent="0.2">
      <c r="A250" s="4">
        <f t="shared" si="7"/>
        <v>247</v>
      </c>
      <c r="B250" s="8" t="s">
        <v>285</v>
      </c>
      <c r="C250" s="8">
        <f t="shared" si="6"/>
        <v>78</v>
      </c>
      <c r="D250" s="4"/>
      <c r="E250" s="4">
        <v>50</v>
      </c>
      <c r="F250" s="4">
        <v>13</v>
      </c>
      <c r="G250" s="4">
        <v>15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s="5" customFormat="1" x14ac:dyDescent="0.2">
      <c r="A251" s="7">
        <f t="shared" si="7"/>
        <v>249</v>
      </c>
      <c r="B251" s="8" t="s">
        <v>286</v>
      </c>
      <c r="C251" s="8">
        <f t="shared" si="6"/>
        <v>77.5</v>
      </c>
      <c r="D251" s="4">
        <v>7</v>
      </c>
      <c r="E251" s="4">
        <v>64.5</v>
      </c>
      <c r="F251" s="4"/>
      <c r="G251" s="4"/>
      <c r="H251" s="4">
        <v>6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s="5" customFormat="1" x14ac:dyDescent="0.2">
      <c r="A252" s="4">
        <f t="shared" si="7"/>
        <v>250</v>
      </c>
      <c r="B252" s="8" t="s">
        <v>287</v>
      </c>
      <c r="C252" s="8">
        <f t="shared" si="6"/>
        <v>77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>
        <v>33</v>
      </c>
      <c r="AB252" s="4">
        <v>14</v>
      </c>
      <c r="AC252" s="4"/>
      <c r="AD252" s="4">
        <v>30</v>
      </c>
      <c r="AE252" s="4"/>
      <c r="AF252" s="4"/>
    </row>
    <row r="253" spans="1:32" s="5" customFormat="1" x14ac:dyDescent="0.2">
      <c r="A253" s="7">
        <f t="shared" si="7"/>
        <v>250</v>
      </c>
      <c r="B253" s="8" t="s">
        <v>288</v>
      </c>
      <c r="C253" s="8">
        <f t="shared" si="6"/>
        <v>77</v>
      </c>
      <c r="D253" s="4"/>
      <c r="E253" s="4"/>
      <c r="F253" s="4"/>
      <c r="G253" s="4"/>
      <c r="H253" s="4"/>
      <c r="I253" s="4">
        <v>1</v>
      </c>
      <c r="J253" s="4"/>
      <c r="K253" s="4">
        <v>7</v>
      </c>
      <c r="L253" s="4">
        <v>24</v>
      </c>
      <c r="M253" s="4">
        <v>45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s="5" customFormat="1" x14ac:dyDescent="0.2">
      <c r="A254" s="4">
        <f t="shared" si="7"/>
        <v>250</v>
      </c>
      <c r="B254" s="8" t="s">
        <v>289</v>
      </c>
      <c r="C254" s="8">
        <f t="shared" si="6"/>
        <v>77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>
        <v>1</v>
      </c>
      <c r="R254" s="4">
        <v>8</v>
      </c>
      <c r="S254" s="4"/>
      <c r="T254" s="4"/>
      <c r="U254" s="4"/>
      <c r="V254" s="4">
        <v>1</v>
      </c>
      <c r="W254" s="4">
        <v>30</v>
      </c>
      <c r="X254" s="4">
        <v>16</v>
      </c>
      <c r="Y254" s="4">
        <v>11</v>
      </c>
      <c r="Z254" s="4"/>
      <c r="AA254" s="4">
        <v>10</v>
      </c>
      <c r="AB254" s="4"/>
      <c r="AC254" s="4"/>
      <c r="AD254" s="4"/>
      <c r="AE254" s="4"/>
      <c r="AF254" s="4"/>
    </row>
    <row r="255" spans="1:32" s="5" customFormat="1" x14ac:dyDescent="0.2">
      <c r="A255" s="7">
        <f t="shared" si="7"/>
        <v>253</v>
      </c>
      <c r="B255" s="8" t="s">
        <v>290</v>
      </c>
      <c r="C255" s="8">
        <f t="shared" si="6"/>
        <v>76</v>
      </c>
      <c r="D255" s="4"/>
      <c r="E255" s="4"/>
      <c r="F255" s="4">
        <v>6</v>
      </c>
      <c r="G255" s="4"/>
      <c r="H255" s="4">
        <v>44</v>
      </c>
      <c r="I255" s="4"/>
      <c r="J255" s="4">
        <v>14</v>
      </c>
      <c r="K255" s="4"/>
      <c r="L255" s="4">
        <v>12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s="5" customFormat="1" x14ac:dyDescent="0.2">
      <c r="A256" s="4">
        <f t="shared" si="7"/>
        <v>253</v>
      </c>
      <c r="B256" s="8" t="s">
        <v>291</v>
      </c>
      <c r="C256" s="8">
        <f t="shared" si="6"/>
        <v>76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>
        <v>17</v>
      </c>
      <c r="AE256" s="4">
        <v>42</v>
      </c>
      <c r="AF256" s="4">
        <v>17</v>
      </c>
    </row>
    <row r="257" spans="1:32" s="5" customFormat="1" x14ac:dyDescent="0.2">
      <c r="A257" s="7">
        <f t="shared" si="7"/>
        <v>253</v>
      </c>
      <c r="B257" s="8" t="s">
        <v>292</v>
      </c>
      <c r="C257" s="8">
        <f t="shared" si="6"/>
        <v>76</v>
      </c>
      <c r="D257" s="4"/>
      <c r="E257" s="4"/>
      <c r="F257" s="4"/>
      <c r="G257" s="4"/>
      <c r="H257" s="4"/>
      <c r="I257" s="4"/>
      <c r="J257" s="4"/>
      <c r="K257" s="4"/>
      <c r="L257" s="4"/>
      <c r="M257" s="4">
        <v>4</v>
      </c>
      <c r="N257" s="4"/>
      <c r="O257" s="4"/>
      <c r="P257" s="4"/>
      <c r="Q257" s="4"/>
      <c r="R257" s="4"/>
      <c r="S257" s="4"/>
      <c r="T257" s="4"/>
      <c r="U257" s="4"/>
      <c r="V257" s="4">
        <v>7</v>
      </c>
      <c r="W257" s="4"/>
      <c r="X257" s="4"/>
      <c r="Y257" s="4"/>
      <c r="Z257" s="4">
        <v>12</v>
      </c>
      <c r="AA257" s="4">
        <v>13</v>
      </c>
      <c r="AB257" s="4"/>
      <c r="AC257" s="4"/>
      <c r="AD257" s="4">
        <v>1</v>
      </c>
      <c r="AE257" s="4">
        <v>14</v>
      </c>
      <c r="AF257" s="4">
        <v>25</v>
      </c>
    </row>
    <row r="258" spans="1:32" s="5" customFormat="1" x14ac:dyDescent="0.2">
      <c r="A258" s="4">
        <f t="shared" si="7"/>
        <v>256</v>
      </c>
      <c r="B258" s="8" t="s">
        <v>293</v>
      </c>
      <c r="C258" s="8">
        <f t="shared" si="6"/>
        <v>75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>
        <v>16</v>
      </c>
      <c r="AD258" s="4">
        <v>30</v>
      </c>
      <c r="AE258" s="4">
        <v>29</v>
      </c>
      <c r="AF258" s="4"/>
    </row>
    <row r="259" spans="1:32" s="5" customFormat="1" x14ac:dyDescent="0.2">
      <c r="A259" s="7">
        <f t="shared" si="7"/>
        <v>257</v>
      </c>
      <c r="B259" s="8" t="s">
        <v>294</v>
      </c>
      <c r="C259" s="8">
        <f t="shared" ref="C259:C322" si="8">SUM(D259:AF259)</f>
        <v>74.5</v>
      </c>
      <c r="D259" s="4">
        <v>21</v>
      </c>
      <c r="E259" s="4">
        <v>39.5</v>
      </c>
      <c r="F259" s="4"/>
      <c r="G259" s="4">
        <v>14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s="5" customFormat="1" x14ac:dyDescent="0.2">
      <c r="A260" s="4">
        <f t="shared" si="7"/>
        <v>258</v>
      </c>
      <c r="B260" s="8" t="s">
        <v>295</v>
      </c>
      <c r="C260" s="8">
        <f t="shared" si="8"/>
        <v>73.5</v>
      </c>
      <c r="D260" s="4"/>
      <c r="E260" s="4"/>
      <c r="F260" s="4"/>
      <c r="G260" s="4">
        <v>14</v>
      </c>
      <c r="H260" s="4"/>
      <c r="I260" s="4"/>
      <c r="J260" s="4"/>
      <c r="K260" s="4"/>
      <c r="L260" s="4">
        <v>58.5</v>
      </c>
      <c r="M260" s="4"/>
      <c r="N260" s="4"/>
      <c r="O260" s="4"/>
      <c r="P260" s="4"/>
      <c r="Q260" s="4">
        <v>1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s="5" customFormat="1" x14ac:dyDescent="0.2">
      <c r="A261" s="7">
        <f t="shared" ref="A261:A324" si="9">_xlfn.RANK.EQ(C261,$C$3:$C$1662,0)</f>
        <v>259</v>
      </c>
      <c r="B261" s="8" t="s">
        <v>296</v>
      </c>
      <c r="C261" s="8">
        <f t="shared" si="8"/>
        <v>72.5</v>
      </c>
      <c r="D261" s="4"/>
      <c r="E261" s="4"/>
      <c r="F261" s="4"/>
      <c r="G261" s="4"/>
      <c r="H261" s="4">
        <v>36</v>
      </c>
      <c r="I261" s="4">
        <v>17</v>
      </c>
      <c r="J261" s="4"/>
      <c r="K261" s="4"/>
      <c r="L261" s="4"/>
      <c r="M261" s="4">
        <v>19.5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s="5" customFormat="1" x14ac:dyDescent="0.2">
      <c r="A262" s="4">
        <f t="shared" si="9"/>
        <v>260</v>
      </c>
      <c r="B262" s="8" t="s">
        <v>297</v>
      </c>
      <c r="C262" s="8">
        <f t="shared" si="8"/>
        <v>72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>
        <v>1</v>
      </c>
      <c r="U262" s="4">
        <v>41</v>
      </c>
      <c r="V262" s="4">
        <v>17</v>
      </c>
      <c r="W262" s="4">
        <v>2</v>
      </c>
      <c r="X262" s="4">
        <v>11</v>
      </c>
      <c r="Y262" s="4"/>
      <c r="Z262" s="4"/>
      <c r="AA262" s="4"/>
      <c r="AB262" s="4"/>
      <c r="AC262" s="4"/>
      <c r="AD262" s="4"/>
      <c r="AE262" s="4"/>
      <c r="AF262" s="4"/>
    </row>
    <row r="263" spans="1:32" s="5" customFormat="1" x14ac:dyDescent="0.2">
      <c r="A263" s="7">
        <f t="shared" si="9"/>
        <v>260</v>
      </c>
      <c r="B263" s="8" t="s">
        <v>298</v>
      </c>
      <c r="C263" s="8">
        <f t="shared" si="8"/>
        <v>72</v>
      </c>
      <c r="D263" s="4">
        <v>30</v>
      </c>
      <c r="E263" s="4">
        <v>25</v>
      </c>
      <c r="F263" s="4"/>
      <c r="G263" s="4">
        <v>17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s="5" customFormat="1" x14ac:dyDescent="0.2">
      <c r="A264" s="4">
        <f t="shared" si="9"/>
        <v>260</v>
      </c>
      <c r="B264" s="8" t="s">
        <v>299</v>
      </c>
      <c r="C264" s="8">
        <f t="shared" si="8"/>
        <v>72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>
        <v>72</v>
      </c>
      <c r="AF264" s="4"/>
    </row>
    <row r="265" spans="1:32" s="5" customFormat="1" x14ac:dyDescent="0.2">
      <c r="A265" s="7">
        <f t="shared" si="9"/>
        <v>260</v>
      </c>
      <c r="B265" s="8" t="s">
        <v>300</v>
      </c>
      <c r="C265" s="8">
        <f t="shared" si="8"/>
        <v>72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>
        <v>72</v>
      </c>
      <c r="AF265" s="4"/>
    </row>
    <row r="266" spans="1:32" s="5" customFormat="1" x14ac:dyDescent="0.2">
      <c r="A266" s="4">
        <f t="shared" si="9"/>
        <v>260</v>
      </c>
      <c r="B266" s="8" t="s">
        <v>301</v>
      </c>
      <c r="C266" s="8">
        <f t="shared" si="8"/>
        <v>72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>
        <v>63</v>
      </c>
      <c r="S266" s="4">
        <v>3</v>
      </c>
      <c r="T266" s="4"/>
      <c r="U266" s="4">
        <v>6</v>
      </c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s="5" customFormat="1" x14ac:dyDescent="0.2">
      <c r="A267" s="7">
        <f t="shared" si="9"/>
        <v>265</v>
      </c>
      <c r="B267" s="8" t="s">
        <v>302</v>
      </c>
      <c r="C267" s="8">
        <f t="shared" si="8"/>
        <v>71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>
        <v>17</v>
      </c>
      <c r="Z267" s="4">
        <v>31</v>
      </c>
      <c r="AA267" s="4"/>
      <c r="AB267" s="4"/>
      <c r="AC267" s="4"/>
      <c r="AD267" s="4"/>
      <c r="AE267" s="4">
        <v>23</v>
      </c>
      <c r="AF267" s="4"/>
    </row>
    <row r="268" spans="1:32" s="5" customFormat="1" x14ac:dyDescent="0.2">
      <c r="A268" s="4">
        <f t="shared" si="9"/>
        <v>265</v>
      </c>
      <c r="B268" s="8" t="s">
        <v>303</v>
      </c>
      <c r="C268" s="8">
        <f t="shared" si="8"/>
        <v>71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>
        <v>11</v>
      </c>
      <c r="Y268" s="4">
        <v>11</v>
      </c>
      <c r="Z268" s="4">
        <v>27</v>
      </c>
      <c r="AA268" s="4">
        <v>4</v>
      </c>
      <c r="AB268" s="4">
        <v>18</v>
      </c>
      <c r="AC268" s="4"/>
      <c r="AD268" s="4"/>
      <c r="AE268" s="4"/>
      <c r="AF268" s="4"/>
    </row>
    <row r="269" spans="1:32" s="5" customFormat="1" x14ac:dyDescent="0.2">
      <c r="A269" s="7">
        <f t="shared" si="9"/>
        <v>267</v>
      </c>
      <c r="B269" s="8" t="s">
        <v>304</v>
      </c>
      <c r="C269" s="8">
        <f t="shared" si="8"/>
        <v>70</v>
      </c>
      <c r="D269" s="4"/>
      <c r="E269" s="4">
        <v>63</v>
      </c>
      <c r="F269" s="4">
        <v>7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s="5" customFormat="1" x14ac:dyDescent="0.2">
      <c r="A270" s="4">
        <f t="shared" si="9"/>
        <v>267</v>
      </c>
      <c r="B270" s="8" t="s">
        <v>305</v>
      </c>
      <c r="C270" s="8">
        <f t="shared" si="8"/>
        <v>70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>
        <v>39</v>
      </c>
      <c r="Z270" s="4">
        <v>31</v>
      </c>
      <c r="AA270" s="4"/>
      <c r="AB270" s="4"/>
      <c r="AC270" s="4"/>
      <c r="AD270" s="4"/>
      <c r="AE270" s="4"/>
      <c r="AF270" s="4"/>
    </row>
    <row r="271" spans="1:32" s="5" customFormat="1" x14ac:dyDescent="0.2">
      <c r="A271" s="7">
        <f t="shared" si="9"/>
        <v>269</v>
      </c>
      <c r="B271" s="8" t="s">
        <v>306</v>
      </c>
      <c r="C271" s="8">
        <f t="shared" si="8"/>
        <v>68.5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>
        <v>1</v>
      </c>
      <c r="U271" s="4"/>
      <c r="V271" s="4"/>
      <c r="W271" s="4">
        <v>18.5</v>
      </c>
      <c r="X271" s="4">
        <v>17</v>
      </c>
      <c r="Y271" s="4">
        <v>11</v>
      </c>
      <c r="Z271" s="4">
        <v>21</v>
      </c>
      <c r="AA271" s="4"/>
      <c r="AB271" s="4"/>
      <c r="AC271" s="4"/>
      <c r="AD271" s="4"/>
      <c r="AE271" s="4"/>
      <c r="AF271" s="4"/>
    </row>
    <row r="272" spans="1:32" s="5" customFormat="1" x14ac:dyDescent="0.2">
      <c r="A272" s="4">
        <f t="shared" si="9"/>
        <v>269</v>
      </c>
      <c r="B272" s="8" t="s">
        <v>307</v>
      </c>
      <c r="C272" s="8">
        <f t="shared" si="8"/>
        <v>68.5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>
        <v>29.5</v>
      </c>
      <c r="Z272" s="4"/>
      <c r="AA272" s="4">
        <v>27</v>
      </c>
      <c r="AB272" s="4">
        <v>12</v>
      </c>
      <c r="AC272" s="4"/>
      <c r="AD272" s="4"/>
      <c r="AE272" s="4"/>
      <c r="AF272" s="4"/>
    </row>
    <row r="273" spans="1:32" s="5" customFormat="1" x14ac:dyDescent="0.2">
      <c r="A273" s="7">
        <f t="shared" si="9"/>
        <v>271</v>
      </c>
      <c r="B273" s="8" t="s">
        <v>308</v>
      </c>
      <c r="C273" s="8">
        <f t="shared" si="8"/>
        <v>68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>
        <v>1</v>
      </c>
      <c r="U273" s="4">
        <v>24</v>
      </c>
      <c r="V273" s="4">
        <v>24</v>
      </c>
      <c r="W273" s="4">
        <v>2</v>
      </c>
      <c r="X273" s="4">
        <v>17</v>
      </c>
      <c r="Y273" s="4"/>
      <c r="Z273" s="4"/>
      <c r="AA273" s="4"/>
      <c r="AB273" s="4"/>
      <c r="AC273" s="4"/>
      <c r="AD273" s="4"/>
      <c r="AE273" s="4"/>
      <c r="AF273" s="4"/>
    </row>
    <row r="274" spans="1:32" s="5" customFormat="1" x14ac:dyDescent="0.2">
      <c r="A274" s="4">
        <f t="shared" si="9"/>
        <v>271</v>
      </c>
      <c r="B274" s="8" t="s">
        <v>309</v>
      </c>
      <c r="C274" s="8">
        <f t="shared" si="8"/>
        <v>68</v>
      </c>
      <c r="D274" s="4">
        <v>20</v>
      </c>
      <c r="E274" s="4">
        <v>7</v>
      </c>
      <c r="F274" s="4">
        <v>16</v>
      </c>
      <c r="G274" s="4">
        <v>19</v>
      </c>
      <c r="H274" s="4">
        <v>6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s="5" customFormat="1" x14ac:dyDescent="0.2">
      <c r="A275" s="7">
        <f t="shared" si="9"/>
        <v>273</v>
      </c>
      <c r="B275" s="8" t="s">
        <v>310</v>
      </c>
      <c r="C275" s="8">
        <f t="shared" si="8"/>
        <v>67.5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>
        <v>1</v>
      </c>
      <c r="AA275" s="4"/>
      <c r="AB275" s="4">
        <v>20</v>
      </c>
      <c r="AC275" s="4">
        <v>11</v>
      </c>
      <c r="AD275" s="4">
        <v>15.5</v>
      </c>
      <c r="AE275" s="4">
        <v>20</v>
      </c>
      <c r="AF275" s="4"/>
    </row>
    <row r="276" spans="1:32" s="5" customFormat="1" x14ac:dyDescent="0.2">
      <c r="A276" s="4">
        <f t="shared" si="9"/>
        <v>274</v>
      </c>
      <c r="B276" s="8" t="s">
        <v>311</v>
      </c>
      <c r="C276" s="8">
        <f t="shared" si="8"/>
        <v>67</v>
      </c>
      <c r="D276" s="4"/>
      <c r="E276" s="4"/>
      <c r="F276" s="4">
        <v>29</v>
      </c>
      <c r="G276" s="4"/>
      <c r="H276" s="4">
        <v>14</v>
      </c>
      <c r="I276" s="4">
        <v>24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s="5" customFormat="1" x14ac:dyDescent="0.2">
      <c r="A277" s="7">
        <f t="shared" si="9"/>
        <v>274</v>
      </c>
      <c r="B277" s="8" t="s">
        <v>312</v>
      </c>
      <c r="C277" s="8">
        <f t="shared" si="8"/>
        <v>67</v>
      </c>
      <c r="D277" s="4">
        <v>39</v>
      </c>
      <c r="E277" s="4">
        <v>1</v>
      </c>
      <c r="F277" s="4">
        <v>7</v>
      </c>
      <c r="G277" s="4"/>
      <c r="H277" s="4">
        <v>6</v>
      </c>
      <c r="I277" s="4">
        <v>14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s="5" customFormat="1" x14ac:dyDescent="0.2">
      <c r="A278" s="4">
        <f t="shared" si="9"/>
        <v>274</v>
      </c>
      <c r="B278" s="8" t="s">
        <v>313</v>
      </c>
      <c r="C278" s="8">
        <f t="shared" si="8"/>
        <v>67</v>
      </c>
      <c r="D278" s="4"/>
      <c r="E278" s="4"/>
      <c r="F278" s="4"/>
      <c r="G278" s="4">
        <v>16</v>
      </c>
      <c r="H278" s="4">
        <v>13</v>
      </c>
      <c r="I278" s="4"/>
      <c r="J278" s="4">
        <v>23</v>
      </c>
      <c r="K278" s="4"/>
      <c r="L278" s="4">
        <v>15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s="5" customFormat="1" x14ac:dyDescent="0.2">
      <c r="A279" s="7">
        <f t="shared" si="9"/>
        <v>277</v>
      </c>
      <c r="B279" s="8" t="s">
        <v>314</v>
      </c>
      <c r="C279" s="8">
        <f t="shared" si="8"/>
        <v>66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>
        <v>11</v>
      </c>
      <c r="S279" s="4"/>
      <c r="T279" s="4"/>
      <c r="U279" s="4"/>
      <c r="V279" s="4">
        <v>1</v>
      </c>
      <c r="W279" s="4">
        <v>33</v>
      </c>
      <c r="X279" s="4">
        <v>1</v>
      </c>
      <c r="Y279" s="4">
        <v>20</v>
      </c>
      <c r="Z279" s="4"/>
      <c r="AA279" s="4"/>
      <c r="AB279" s="4"/>
      <c r="AC279" s="4"/>
      <c r="AD279" s="4"/>
      <c r="AE279" s="4"/>
      <c r="AF279" s="4"/>
    </row>
    <row r="280" spans="1:32" s="5" customFormat="1" x14ac:dyDescent="0.2">
      <c r="A280" s="4">
        <f t="shared" si="9"/>
        <v>277</v>
      </c>
      <c r="B280" s="8" t="s">
        <v>315</v>
      </c>
      <c r="C280" s="8">
        <f t="shared" si="8"/>
        <v>66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>
        <v>8</v>
      </c>
      <c r="W280" s="4">
        <v>41</v>
      </c>
      <c r="X280" s="4">
        <v>17</v>
      </c>
      <c r="Y280" s="4"/>
      <c r="Z280" s="4"/>
      <c r="AA280" s="4"/>
      <c r="AB280" s="4"/>
      <c r="AC280" s="4"/>
      <c r="AD280" s="4"/>
      <c r="AE280" s="4"/>
      <c r="AF280" s="4"/>
    </row>
    <row r="281" spans="1:32" s="5" customFormat="1" x14ac:dyDescent="0.2">
      <c r="A281" s="7">
        <f t="shared" si="9"/>
        <v>277</v>
      </c>
      <c r="B281" s="8" t="s">
        <v>316</v>
      </c>
      <c r="C281" s="8">
        <f t="shared" si="8"/>
        <v>66</v>
      </c>
      <c r="D281" s="4"/>
      <c r="E281" s="4"/>
      <c r="F281" s="4"/>
      <c r="G281" s="4"/>
      <c r="H281" s="4">
        <v>48</v>
      </c>
      <c r="I281" s="4"/>
      <c r="J281" s="4"/>
      <c r="K281" s="4"/>
      <c r="L281" s="4"/>
      <c r="M281" s="4"/>
      <c r="N281" s="4"/>
      <c r="O281" s="4"/>
      <c r="P281" s="4">
        <v>18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s="5" customFormat="1" x14ac:dyDescent="0.2">
      <c r="A282" s="4">
        <f t="shared" si="9"/>
        <v>280</v>
      </c>
      <c r="B282" s="8" t="s">
        <v>317</v>
      </c>
      <c r="C282" s="8">
        <f t="shared" si="8"/>
        <v>65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>
        <v>15</v>
      </c>
      <c r="AE282" s="4">
        <v>50</v>
      </c>
      <c r="AF282" s="4"/>
    </row>
    <row r="283" spans="1:32" s="5" customFormat="1" x14ac:dyDescent="0.2">
      <c r="A283" s="7">
        <f t="shared" si="9"/>
        <v>280</v>
      </c>
      <c r="B283" s="8" t="s">
        <v>318</v>
      </c>
      <c r="C283" s="8">
        <f t="shared" si="8"/>
        <v>65</v>
      </c>
      <c r="D283" s="4"/>
      <c r="E283" s="4"/>
      <c r="F283" s="4"/>
      <c r="G283" s="4"/>
      <c r="H283" s="4">
        <v>23</v>
      </c>
      <c r="I283" s="4">
        <v>34</v>
      </c>
      <c r="J283" s="4"/>
      <c r="K283" s="4">
        <v>8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s="5" customFormat="1" x14ac:dyDescent="0.2">
      <c r="A284" s="4">
        <f t="shared" si="9"/>
        <v>280</v>
      </c>
      <c r="B284" s="8" t="s">
        <v>319</v>
      </c>
      <c r="C284" s="8">
        <f t="shared" si="8"/>
        <v>65</v>
      </c>
      <c r="D284" s="4"/>
      <c r="E284" s="4"/>
      <c r="F284" s="4"/>
      <c r="G284" s="4">
        <v>14</v>
      </c>
      <c r="H284" s="4"/>
      <c r="I284" s="4"/>
      <c r="J284" s="4">
        <v>34.5</v>
      </c>
      <c r="K284" s="4">
        <v>16.5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s="5" customFormat="1" x14ac:dyDescent="0.2">
      <c r="A285" s="7">
        <f t="shared" si="9"/>
        <v>280</v>
      </c>
      <c r="B285" s="8" t="s">
        <v>320</v>
      </c>
      <c r="C285" s="8">
        <f t="shared" si="8"/>
        <v>65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>
        <v>4</v>
      </c>
      <c r="Y285" s="4"/>
      <c r="Z285" s="4">
        <v>31</v>
      </c>
      <c r="AA285" s="4">
        <v>2</v>
      </c>
      <c r="AB285" s="4">
        <v>13</v>
      </c>
      <c r="AC285" s="4"/>
      <c r="AD285" s="4">
        <v>15</v>
      </c>
      <c r="AE285" s="4"/>
      <c r="AF285" s="4"/>
    </row>
    <row r="286" spans="1:32" s="5" customFormat="1" x14ac:dyDescent="0.2">
      <c r="A286" s="4">
        <f t="shared" si="9"/>
        <v>284</v>
      </c>
      <c r="B286" s="8" t="s">
        <v>321</v>
      </c>
      <c r="C286" s="8">
        <f t="shared" si="8"/>
        <v>64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>
        <v>56</v>
      </c>
      <c r="S286" s="4">
        <v>8</v>
      </c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s="5" customFormat="1" x14ac:dyDescent="0.2">
      <c r="A287" s="7">
        <f t="shared" si="9"/>
        <v>285</v>
      </c>
      <c r="B287" s="8" t="s">
        <v>322</v>
      </c>
      <c r="C287" s="8">
        <f t="shared" si="8"/>
        <v>63.5</v>
      </c>
      <c r="D287" s="4"/>
      <c r="E287" s="4"/>
      <c r="F287" s="4"/>
      <c r="G287" s="4"/>
      <c r="H287" s="4">
        <v>46.5</v>
      </c>
      <c r="I287" s="4">
        <v>17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s="5" customFormat="1" x14ac:dyDescent="0.2">
      <c r="A288" s="4">
        <f t="shared" si="9"/>
        <v>286</v>
      </c>
      <c r="B288" s="8" t="s">
        <v>323</v>
      </c>
      <c r="C288" s="8">
        <f t="shared" si="8"/>
        <v>63</v>
      </c>
      <c r="D288" s="4"/>
      <c r="E288" s="4"/>
      <c r="F288" s="4">
        <v>10</v>
      </c>
      <c r="G288" s="4">
        <v>15</v>
      </c>
      <c r="H288" s="4">
        <v>9</v>
      </c>
      <c r="I288" s="4">
        <v>29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s="5" customFormat="1" x14ac:dyDescent="0.2">
      <c r="A289" s="7">
        <f t="shared" si="9"/>
        <v>286</v>
      </c>
      <c r="B289" s="8" t="s">
        <v>324</v>
      </c>
      <c r="C289" s="8">
        <f t="shared" si="8"/>
        <v>63</v>
      </c>
      <c r="D289" s="4"/>
      <c r="E289" s="4">
        <v>3</v>
      </c>
      <c r="F289" s="4"/>
      <c r="G289" s="4">
        <v>18</v>
      </c>
      <c r="H289" s="4"/>
      <c r="I289" s="4"/>
      <c r="J289" s="4">
        <v>8</v>
      </c>
      <c r="K289" s="4">
        <v>3</v>
      </c>
      <c r="L289" s="4"/>
      <c r="M289" s="4"/>
      <c r="N289" s="4"/>
      <c r="O289" s="4"/>
      <c r="P289" s="4">
        <v>4</v>
      </c>
      <c r="Q289" s="4">
        <v>27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s="5" customFormat="1" x14ac:dyDescent="0.2">
      <c r="A290" s="4">
        <f t="shared" si="9"/>
        <v>288</v>
      </c>
      <c r="B290" s="8" t="s">
        <v>325</v>
      </c>
      <c r="C290" s="8">
        <f t="shared" si="8"/>
        <v>62.5</v>
      </c>
      <c r="D290" s="4"/>
      <c r="E290" s="4"/>
      <c r="F290" s="4"/>
      <c r="G290" s="4"/>
      <c r="H290" s="4"/>
      <c r="I290" s="4">
        <v>11</v>
      </c>
      <c r="J290" s="4">
        <v>31</v>
      </c>
      <c r="K290" s="4">
        <v>20.5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s="5" customFormat="1" x14ac:dyDescent="0.2">
      <c r="A291" s="7">
        <f t="shared" si="9"/>
        <v>288</v>
      </c>
      <c r="B291" s="8" t="s">
        <v>326</v>
      </c>
      <c r="C291" s="8">
        <f t="shared" si="8"/>
        <v>62.5</v>
      </c>
      <c r="D291" s="4"/>
      <c r="E291" s="4"/>
      <c r="F291" s="4"/>
      <c r="G291" s="4"/>
      <c r="H291" s="4">
        <v>9</v>
      </c>
      <c r="I291" s="4">
        <v>12</v>
      </c>
      <c r="J291" s="4">
        <v>19.5</v>
      </c>
      <c r="K291" s="4">
        <v>10</v>
      </c>
      <c r="L291" s="4">
        <v>12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s="5" customFormat="1" x14ac:dyDescent="0.2">
      <c r="A292" s="4">
        <f t="shared" si="9"/>
        <v>290</v>
      </c>
      <c r="B292" s="8" t="s">
        <v>327</v>
      </c>
      <c r="C292" s="8">
        <f t="shared" si="8"/>
        <v>62</v>
      </c>
      <c r="D292" s="4"/>
      <c r="E292" s="4"/>
      <c r="F292" s="4"/>
      <c r="G292" s="4"/>
      <c r="H292" s="4"/>
      <c r="I292" s="4"/>
      <c r="J292" s="4"/>
      <c r="K292" s="4">
        <v>16</v>
      </c>
      <c r="L292" s="4">
        <v>20</v>
      </c>
      <c r="M292" s="4">
        <v>1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>
        <v>10</v>
      </c>
      <c r="Y292" s="4">
        <v>7</v>
      </c>
      <c r="Z292" s="4">
        <v>8</v>
      </c>
      <c r="AA292" s="4"/>
      <c r="AB292" s="4"/>
      <c r="AC292" s="4"/>
      <c r="AD292" s="4"/>
      <c r="AE292" s="4"/>
      <c r="AF292" s="4"/>
    </row>
    <row r="293" spans="1:32" s="5" customFormat="1" x14ac:dyDescent="0.2">
      <c r="A293" s="7">
        <f t="shared" si="9"/>
        <v>290</v>
      </c>
      <c r="B293" s="8" t="s">
        <v>328</v>
      </c>
      <c r="C293" s="8">
        <f t="shared" si="8"/>
        <v>62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>
        <v>1</v>
      </c>
      <c r="W293" s="4"/>
      <c r="X293" s="4"/>
      <c r="Y293" s="4">
        <v>12</v>
      </c>
      <c r="Z293" s="4">
        <v>42</v>
      </c>
      <c r="AA293" s="4">
        <v>2</v>
      </c>
      <c r="AB293" s="4">
        <v>5</v>
      </c>
      <c r="AC293" s="4"/>
      <c r="AD293" s="4"/>
      <c r="AE293" s="4"/>
      <c r="AF293" s="4"/>
    </row>
    <row r="294" spans="1:32" s="5" customFormat="1" x14ac:dyDescent="0.2">
      <c r="A294" s="4">
        <f t="shared" si="9"/>
        <v>292</v>
      </c>
      <c r="B294" s="8" t="s">
        <v>329</v>
      </c>
      <c r="C294" s="8">
        <f t="shared" si="8"/>
        <v>61</v>
      </c>
      <c r="D294" s="4"/>
      <c r="E294" s="4"/>
      <c r="F294" s="4"/>
      <c r="G294" s="4"/>
      <c r="H294" s="4">
        <v>5</v>
      </c>
      <c r="I294" s="4"/>
      <c r="J294" s="4"/>
      <c r="K294" s="4">
        <v>38</v>
      </c>
      <c r="L294" s="4">
        <v>5</v>
      </c>
      <c r="M294" s="4"/>
      <c r="N294" s="4"/>
      <c r="O294" s="4">
        <v>13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s="5" customFormat="1" x14ac:dyDescent="0.2">
      <c r="A295" s="7">
        <f t="shared" si="9"/>
        <v>292</v>
      </c>
      <c r="B295" s="8" t="s">
        <v>330</v>
      </c>
      <c r="C295" s="8">
        <f t="shared" si="8"/>
        <v>61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>
        <v>34</v>
      </c>
      <c r="AE295" s="4">
        <v>16</v>
      </c>
      <c r="AF295" s="4">
        <v>11</v>
      </c>
    </row>
    <row r="296" spans="1:32" s="5" customFormat="1" x14ac:dyDescent="0.2">
      <c r="A296" s="4">
        <f t="shared" si="9"/>
        <v>294</v>
      </c>
      <c r="B296" s="8" t="s">
        <v>331</v>
      </c>
      <c r="C296" s="8">
        <f t="shared" si="8"/>
        <v>60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>
        <v>15</v>
      </c>
      <c r="P296" s="4"/>
      <c r="Q296" s="4">
        <v>13</v>
      </c>
      <c r="R296" s="4">
        <v>10</v>
      </c>
      <c r="S296" s="4">
        <v>16</v>
      </c>
      <c r="T296" s="4"/>
      <c r="U296" s="4"/>
      <c r="V296" s="4">
        <v>6</v>
      </c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s="5" customFormat="1" x14ac:dyDescent="0.2">
      <c r="A297" s="7">
        <f t="shared" si="9"/>
        <v>294</v>
      </c>
      <c r="B297" s="8" t="s">
        <v>332</v>
      </c>
      <c r="C297" s="8">
        <f t="shared" si="8"/>
        <v>60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>
        <v>1</v>
      </c>
      <c r="U297" s="4">
        <v>23</v>
      </c>
      <c r="V297" s="4">
        <v>7</v>
      </c>
      <c r="W297" s="4">
        <v>17</v>
      </c>
      <c r="X297" s="4">
        <v>3</v>
      </c>
      <c r="Y297" s="4">
        <v>9</v>
      </c>
      <c r="Z297" s="4"/>
      <c r="AA297" s="4"/>
      <c r="AB297" s="4"/>
      <c r="AC297" s="4"/>
      <c r="AD297" s="4"/>
      <c r="AE297" s="4"/>
      <c r="AF297" s="4"/>
    </row>
    <row r="298" spans="1:32" s="5" customFormat="1" x14ac:dyDescent="0.2">
      <c r="A298" s="4">
        <f t="shared" si="9"/>
        <v>296</v>
      </c>
      <c r="B298" s="8" t="s">
        <v>333</v>
      </c>
      <c r="C298" s="8">
        <f t="shared" si="8"/>
        <v>59</v>
      </c>
      <c r="D298" s="4"/>
      <c r="E298" s="4">
        <v>36</v>
      </c>
      <c r="F298" s="4"/>
      <c r="G298" s="4">
        <v>23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s="5" customFormat="1" x14ac:dyDescent="0.2">
      <c r="A299" s="7">
        <f t="shared" si="9"/>
        <v>296</v>
      </c>
      <c r="B299" s="8" t="s">
        <v>334</v>
      </c>
      <c r="C299" s="8">
        <f t="shared" si="8"/>
        <v>59</v>
      </c>
      <c r="D299" s="4"/>
      <c r="E299" s="4">
        <v>9</v>
      </c>
      <c r="F299" s="4">
        <v>3</v>
      </c>
      <c r="G299" s="4">
        <v>10</v>
      </c>
      <c r="H299" s="4"/>
      <c r="I299" s="4"/>
      <c r="J299" s="4">
        <v>8</v>
      </c>
      <c r="K299" s="4"/>
      <c r="L299" s="4"/>
      <c r="M299" s="4"/>
      <c r="N299" s="4">
        <v>12</v>
      </c>
      <c r="O299" s="4">
        <v>8</v>
      </c>
      <c r="P299" s="4">
        <v>9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s="5" customFormat="1" x14ac:dyDescent="0.2">
      <c r="A300" s="4">
        <f t="shared" si="9"/>
        <v>296</v>
      </c>
      <c r="B300" s="8" t="s">
        <v>335</v>
      </c>
      <c r="C300" s="8">
        <f t="shared" si="8"/>
        <v>59</v>
      </c>
      <c r="D300" s="4"/>
      <c r="E300" s="4">
        <v>9</v>
      </c>
      <c r="F300" s="4">
        <v>3</v>
      </c>
      <c r="G300" s="4">
        <v>10</v>
      </c>
      <c r="H300" s="4"/>
      <c r="I300" s="4"/>
      <c r="J300" s="4">
        <v>8</v>
      </c>
      <c r="K300" s="4"/>
      <c r="L300" s="4"/>
      <c r="M300" s="4"/>
      <c r="N300" s="4">
        <v>12</v>
      </c>
      <c r="O300" s="4">
        <v>8</v>
      </c>
      <c r="P300" s="4">
        <v>9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s="5" customFormat="1" x14ac:dyDescent="0.2">
      <c r="A301" s="7">
        <f t="shared" si="9"/>
        <v>299</v>
      </c>
      <c r="B301" s="8" t="s">
        <v>336</v>
      </c>
      <c r="C301" s="8">
        <f t="shared" si="8"/>
        <v>58</v>
      </c>
      <c r="D301" s="4"/>
      <c r="E301" s="4">
        <v>38</v>
      </c>
      <c r="F301" s="4">
        <v>20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s="5" customFormat="1" x14ac:dyDescent="0.2">
      <c r="A302" s="4">
        <f t="shared" si="9"/>
        <v>299</v>
      </c>
      <c r="B302" s="8" t="s">
        <v>337</v>
      </c>
      <c r="C302" s="8">
        <f t="shared" si="8"/>
        <v>58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>
        <v>33</v>
      </c>
      <c r="AE302" s="4"/>
      <c r="AF302" s="4">
        <v>25</v>
      </c>
    </row>
    <row r="303" spans="1:32" s="5" customFormat="1" x14ac:dyDescent="0.2">
      <c r="A303" s="7">
        <f t="shared" si="9"/>
        <v>299</v>
      </c>
      <c r="B303" s="8" t="s">
        <v>338</v>
      </c>
      <c r="C303" s="8">
        <f t="shared" si="8"/>
        <v>58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>
        <v>16</v>
      </c>
      <c r="AD303" s="4">
        <v>30</v>
      </c>
      <c r="AE303" s="4">
        <v>12</v>
      </c>
      <c r="AF303" s="4"/>
    </row>
    <row r="304" spans="1:32" s="5" customFormat="1" x14ac:dyDescent="0.2">
      <c r="A304" s="4">
        <f t="shared" si="9"/>
        <v>299</v>
      </c>
      <c r="B304" s="8" t="s">
        <v>339</v>
      </c>
      <c r="C304" s="8">
        <f t="shared" si="8"/>
        <v>58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>
        <v>1</v>
      </c>
      <c r="Z304" s="4">
        <v>7</v>
      </c>
      <c r="AA304" s="4"/>
      <c r="AB304" s="4">
        <v>16</v>
      </c>
      <c r="AC304" s="4">
        <v>14</v>
      </c>
      <c r="AD304" s="4"/>
      <c r="AE304" s="4">
        <v>20</v>
      </c>
      <c r="AF304" s="4"/>
    </row>
    <row r="305" spans="1:32" s="5" customFormat="1" x14ac:dyDescent="0.2">
      <c r="A305" s="7">
        <f t="shared" si="9"/>
        <v>299</v>
      </c>
      <c r="B305" s="8" t="s">
        <v>340</v>
      </c>
      <c r="C305" s="8">
        <f t="shared" si="8"/>
        <v>58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>
        <v>1</v>
      </c>
      <c r="Z305" s="4">
        <v>7</v>
      </c>
      <c r="AA305" s="4"/>
      <c r="AB305" s="4">
        <v>16</v>
      </c>
      <c r="AC305" s="4">
        <v>14</v>
      </c>
      <c r="AD305" s="4"/>
      <c r="AE305" s="4">
        <v>20</v>
      </c>
      <c r="AF305" s="4"/>
    </row>
    <row r="306" spans="1:32" s="5" customFormat="1" x14ac:dyDescent="0.2">
      <c r="A306" s="4">
        <f t="shared" si="9"/>
        <v>299</v>
      </c>
      <c r="B306" s="8" t="s">
        <v>341</v>
      </c>
      <c r="C306" s="8">
        <f t="shared" si="8"/>
        <v>58</v>
      </c>
      <c r="D306" s="4"/>
      <c r="E306" s="4"/>
      <c r="F306" s="4"/>
      <c r="G306" s="4"/>
      <c r="H306" s="4"/>
      <c r="I306" s="4"/>
      <c r="J306" s="4"/>
      <c r="K306" s="4"/>
      <c r="L306" s="4">
        <v>7</v>
      </c>
      <c r="M306" s="4"/>
      <c r="N306" s="4">
        <v>17</v>
      </c>
      <c r="O306" s="4">
        <v>14</v>
      </c>
      <c r="P306" s="4">
        <v>12</v>
      </c>
      <c r="Q306" s="4">
        <v>7</v>
      </c>
      <c r="R306" s="4">
        <v>1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s="5" customFormat="1" x14ac:dyDescent="0.2">
      <c r="A307" s="7">
        <f t="shared" si="9"/>
        <v>299</v>
      </c>
      <c r="B307" s="8" t="s">
        <v>342</v>
      </c>
      <c r="C307" s="8">
        <f t="shared" si="8"/>
        <v>58</v>
      </c>
      <c r="D307" s="4"/>
      <c r="E307" s="4">
        <v>16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>
        <v>12</v>
      </c>
      <c r="AA307" s="4">
        <v>13</v>
      </c>
      <c r="AB307" s="4"/>
      <c r="AC307" s="4"/>
      <c r="AD307" s="4">
        <v>17</v>
      </c>
      <c r="AE307" s="4"/>
      <c r="AF307" s="4"/>
    </row>
    <row r="308" spans="1:32" s="5" customFormat="1" x14ac:dyDescent="0.2">
      <c r="A308" s="4">
        <f t="shared" si="9"/>
        <v>306</v>
      </c>
      <c r="B308" s="8" t="s">
        <v>343</v>
      </c>
      <c r="C308" s="8">
        <f t="shared" si="8"/>
        <v>57</v>
      </c>
      <c r="D308" s="4">
        <v>22</v>
      </c>
      <c r="E308" s="4"/>
      <c r="F308" s="4">
        <v>21</v>
      </c>
      <c r="G308" s="4"/>
      <c r="H308" s="4"/>
      <c r="I308" s="4"/>
      <c r="J308" s="4">
        <v>14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s="5" customFormat="1" x14ac:dyDescent="0.2">
      <c r="A309" s="7">
        <f t="shared" si="9"/>
        <v>306</v>
      </c>
      <c r="B309" s="8" t="s">
        <v>344</v>
      </c>
      <c r="C309" s="8">
        <f t="shared" si="8"/>
        <v>57</v>
      </c>
      <c r="D309" s="4"/>
      <c r="E309" s="4"/>
      <c r="F309" s="4"/>
      <c r="G309" s="4"/>
      <c r="H309" s="4"/>
      <c r="I309" s="4"/>
      <c r="J309" s="4"/>
      <c r="K309" s="4"/>
      <c r="L309" s="4">
        <v>44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>
        <v>13</v>
      </c>
      <c r="AF309" s="4"/>
    </row>
    <row r="310" spans="1:32" s="5" customFormat="1" x14ac:dyDescent="0.2">
      <c r="A310" s="4">
        <f t="shared" si="9"/>
        <v>308</v>
      </c>
      <c r="B310" s="8" t="s">
        <v>345</v>
      </c>
      <c r="C310" s="8">
        <f t="shared" si="8"/>
        <v>56.5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>
        <v>14</v>
      </c>
      <c r="AC310" s="4">
        <v>26.5</v>
      </c>
      <c r="AD310" s="4">
        <v>16</v>
      </c>
      <c r="AE310" s="4"/>
      <c r="AF310" s="4"/>
    </row>
    <row r="311" spans="1:32" s="5" customFormat="1" x14ac:dyDescent="0.2">
      <c r="A311" s="7">
        <f t="shared" si="9"/>
        <v>309</v>
      </c>
      <c r="B311" s="8" t="s">
        <v>346</v>
      </c>
      <c r="C311" s="8">
        <f t="shared" si="8"/>
        <v>56</v>
      </c>
      <c r="D311" s="4"/>
      <c r="E311" s="4"/>
      <c r="F311" s="4">
        <v>13</v>
      </c>
      <c r="G311" s="4">
        <v>26</v>
      </c>
      <c r="H311" s="4">
        <v>17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s="5" customFormat="1" x14ac:dyDescent="0.2">
      <c r="A312" s="4">
        <f t="shared" si="9"/>
        <v>309</v>
      </c>
      <c r="B312" s="8" t="s">
        <v>347</v>
      </c>
      <c r="C312" s="8">
        <f t="shared" si="8"/>
        <v>56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>
        <v>28</v>
      </c>
      <c r="AE312" s="4">
        <v>15</v>
      </c>
      <c r="AF312" s="4">
        <v>13</v>
      </c>
    </row>
    <row r="313" spans="1:32" s="5" customFormat="1" x14ac:dyDescent="0.2">
      <c r="A313" s="7">
        <f t="shared" si="9"/>
        <v>309</v>
      </c>
      <c r="B313" s="8" t="s">
        <v>348</v>
      </c>
      <c r="C313" s="8">
        <f t="shared" si="8"/>
        <v>56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>
        <v>1</v>
      </c>
      <c r="U313" s="4">
        <v>33</v>
      </c>
      <c r="V313" s="4"/>
      <c r="W313" s="4">
        <v>22</v>
      </c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s="5" customFormat="1" x14ac:dyDescent="0.2">
      <c r="A314" s="4">
        <f t="shared" si="9"/>
        <v>309</v>
      </c>
      <c r="B314" s="8" t="s">
        <v>349</v>
      </c>
      <c r="C314" s="8">
        <f t="shared" si="8"/>
        <v>56</v>
      </c>
      <c r="D314" s="4">
        <v>43</v>
      </c>
      <c r="E314" s="4"/>
      <c r="F314" s="4">
        <v>13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s="5" customFormat="1" x14ac:dyDescent="0.2">
      <c r="A315" s="7">
        <f t="shared" si="9"/>
        <v>309</v>
      </c>
      <c r="B315" s="8" t="s">
        <v>350</v>
      </c>
      <c r="C315" s="8">
        <f t="shared" si="8"/>
        <v>56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>
        <v>1</v>
      </c>
      <c r="AB315" s="4">
        <v>15</v>
      </c>
      <c r="AC315" s="4">
        <v>8</v>
      </c>
      <c r="AD315" s="4"/>
      <c r="AE315" s="4">
        <v>32</v>
      </c>
      <c r="AF315" s="4"/>
    </row>
    <row r="316" spans="1:32" s="5" customFormat="1" x14ac:dyDescent="0.2">
      <c r="A316" s="4">
        <f t="shared" si="9"/>
        <v>314</v>
      </c>
      <c r="B316" s="8" t="s">
        <v>351</v>
      </c>
      <c r="C316" s="8">
        <f t="shared" si="8"/>
        <v>55.5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>
        <v>37.5</v>
      </c>
      <c r="O316" s="4"/>
      <c r="P316" s="4"/>
      <c r="Q316" s="4"/>
      <c r="R316" s="4"/>
      <c r="S316" s="4"/>
      <c r="T316" s="4"/>
      <c r="U316" s="4"/>
      <c r="V316" s="4">
        <v>10</v>
      </c>
      <c r="W316" s="4">
        <v>8</v>
      </c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s="5" customFormat="1" x14ac:dyDescent="0.2">
      <c r="A317" s="7">
        <f t="shared" si="9"/>
        <v>315</v>
      </c>
      <c r="B317" s="8" t="s">
        <v>352</v>
      </c>
      <c r="C317" s="8">
        <f t="shared" si="8"/>
        <v>55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>
        <v>54</v>
      </c>
      <c r="V317" s="4">
        <v>1</v>
      </c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s="5" customFormat="1" x14ac:dyDescent="0.2">
      <c r="A318" s="4">
        <f t="shared" si="9"/>
        <v>315</v>
      </c>
      <c r="B318" s="8" t="s">
        <v>353</v>
      </c>
      <c r="C318" s="8">
        <f t="shared" si="8"/>
        <v>55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>
        <v>1</v>
      </c>
      <c r="V318" s="4">
        <v>1</v>
      </c>
      <c r="W318" s="4"/>
      <c r="X318" s="4"/>
      <c r="Y318" s="4">
        <v>12</v>
      </c>
      <c r="Z318" s="4"/>
      <c r="AA318" s="4"/>
      <c r="AB318" s="4">
        <v>29</v>
      </c>
      <c r="AC318" s="4"/>
      <c r="AD318" s="4">
        <v>12</v>
      </c>
      <c r="AE318" s="4"/>
      <c r="AF318" s="4"/>
    </row>
    <row r="319" spans="1:32" s="5" customFormat="1" x14ac:dyDescent="0.2">
      <c r="A319" s="7">
        <f t="shared" si="9"/>
        <v>315</v>
      </c>
      <c r="B319" s="8" t="s">
        <v>354</v>
      </c>
      <c r="C319" s="8">
        <f t="shared" si="8"/>
        <v>55</v>
      </c>
      <c r="D319" s="4">
        <v>15</v>
      </c>
      <c r="E319" s="4">
        <v>40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s="5" customFormat="1" x14ac:dyDescent="0.2">
      <c r="A320" s="4">
        <f t="shared" si="9"/>
        <v>315</v>
      </c>
      <c r="B320" s="8" t="s">
        <v>355</v>
      </c>
      <c r="C320" s="8">
        <f t="shared" si="8"/>
        <v>55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>
        <v>21</v>
      </c>
      <c r="AB320" s="4">
        <v>9</v>
      </c>
      <c r="AC320" s="4"/>
      <c r="AD320" s="4">
        <v>25</v>
      </c>
      <c r="AE320" s="4"/>
      <c r="AF320" s="4"/>
    </row>
    <row r="321" spans="1:32" s="5" customFormat="1" x14ac:dyDescent="0.2">
      <c r="A321" s="7">
        <f t="shared" si="9"/>
        <v>319</v>
      </c>
      <c r="B321" s="8" t="s">
        <v>356</v>
      </c>
      <c r="C321" s="8">
        <f t="shared" si="8"/>
        <v>54</v>
      </c>
      <c r="D321" s="4"/>
      <c r="E321" s="4"/>
      <c r="F321" s="4"/>
      <c r="G321" s="4"/>
      <c r="H321" s="4"/>
      <c r="I321" s="4"/>
      <c r="J321" s="4"/>
      <c r="K321" s="4">
        <v>22</v>
      </c>
      <c r="L321" s="4">
        <v>20</v>
      </c>
      <c r="M321" s="4"/>
      <c r="N321" s="4"/>
      <c r="O321" s="4">
        <v>12</v>
      </c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s="5" customFormat="1" x14ac:dyDescent="0.2">
      <c r="A322" s="4">
        <f t="shared" si="9"/>
        <v>319</v>
      </c>
      <c r="B322" s="8" t="s">
        <v>357</v>
      </c>
      <c r="C322" s="8">
        <f t="shared" si="8"/>
        <v>54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>
        <v>29</v>
      </c>
      <c r="S322" s="4">
        <v>25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s="5" customFormat="1" x14ac:dyDescent="0.2">
      <c r="A323" s="7">
        <f t="shared" si="9"/>
        <v>321</v>
      </c>
      <c r="B323" s="8" t="s">
        <v>358</v>
      </c>
      <c r="C323" s="8">
        <f t="shared" ref="C323:C386" si="10">SUM(D323:AF323)</f>
        <v>53</v>
      </c>
      <c r="D323" s="4">
        <v>30</v>
      </c>
      <c r="E323" s="4">
        <v>6</v>
      </c>
      <c r="F323" s="4"/>
      <c r="G323" s="4">
        <v>17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s="5" customFormat="1" x14ac:dyDescent="0.2">
      <c r="A324" s="4">
        <f t="shared" si="9"/>
        <v>321</v>
      </c>
      <c r="B324" s="8" t="s">
        <v>359</v>
      </c>
      <c r="C324" s="8">
        <f t="shared" si="10"/>
        <v>53</v>
      </c>
      <c r="D324" s="4"/>
      <c r="E324" s="4"/>
      <c r="F324" s="4"/>
      <c r="G324" s="4"/>
      <c r="H324" s="4">
        <v>53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s="5" customFormat="1" x14ac:dyDescent="0.2">
      <c r="A325" s="7">
        <f t="shared" ref="A325:A388" si="11">_xlfn.RANK.EQ(C325,$C$3:$C$1662,0)</f>
        <v>321</v>
      </c>
      <c r="B325" s="8" t="s">
        <v>360</v>
      </c>
      <c r="C325" s="8">
        <f t="shared" si="10"/>
        <v>53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>
        <v>7</v>
      </c>
      <c r="AD325" s="4">
        <v>46</v>
      </c>
      <c r="AE325" s="4"/>
      <c r="AF325" s="4"/>
    </row>
    <row r="326" spans="1:32" s="5" customFormat="1" x14ac:dyDescent="0.2">
      <c r="A326" s="4">
        <f t="shared" si="11"/>
        <v>321</v>
      </c>
      <c r="B326" s="8" t="s">
        <v>361</v>
      </c>
      <c r="C326" s="8">
        <f t="shared" si="10"/>
        <v>53</v>
      </c>
      <c r="D326" s="4">
        <v>39</v>
      </c>
      <c r="E326" s="4">
        <v>1</v>
      </c>
      <c r="F326" s="4">
        <v>7</v>
      </c>
      <c r="G326" s="4"/>
      <c r="H326" s="4">
        <v>6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s="5" customFormat="1" x14ac:dyDescent="0.2">
      <c r="A327" s="7">
        <f t="shared" si="11"/>
        <v>325</v>
      </c>
      <c r="B327" s="8" t="s">
        <v>362</v>
      </c>
      <c r="C327" s="8">
        <f t="shared" si="10"/>
        <v>52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>
        <v>15</v>
      </c>
      <c r="U327" s="4">
        <v>16</v>
      </c>
      <c r="V327" s="4"/>
      <c r="W327" s="4"/>
      <c r="X327" s="4"/>
      <c r="Y327" s="4"/>
      <c r="Z327" s="4"/>
      <c r="AA327" s="4"/>
      <c r="AB327" s="4"/>
      <c r="AC327" s="4"/>
      <c r="AD327" s="4"/>
      <c r="AE327" s="4">
        <v>21</v>
      </c>
      <c r="AF327" s="4"/>
    </row>
    <row r="328" spans="1:32" s="5" customFormat="1" x14ac:dyDescent="0.2">
      <c r="A328" s="4">
        <f t="shared" si="11"/>
        <v>325</v>
      </c>
      <c r="B328" s="8" t="s">
        <v>363</v>
      </c>
      <c r="C328" s="8">
        <f t="shared" si="10"/>
        <v>52</v>
      </c>
      <c r="D328" s="4"/>
      <c r="E328" s="4">
        <v>23</v>
      </c>
      <c r="F328" s="4">
        <v>16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>
        <v>13</v>
      </c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s="5" customFormat="1" x14ac:dyDescent="0.2">
      <c r="A329" s="7">
        <f t="shared" si="11"/>
        <v>325</v>
      </c>
      <c r="B329" s="8" t="s">
        <v>364</v>
      </c>
      <c r="C329" s="8">
        <f t="shared" si="10"/>
        <v>52</v>
      </c>
      <c r="D329" s="4"/>
      <c r="E329" s="4"/>
      <c r="F329" s="4"/>
      <c r="G329" s="4"/>
      <c r="H329" s="4"/>
      <c r="I329" s="4">
        <v>25</v>
      </c>
      <c r="J329" s="4">
        <v>1</v>
      </c>
      <c r="K329" s="4">
        <v>8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>
        <v>18</v>
      </c>
      <c r="AB329" s="4"/>
      <c r="AC329" s="4"/>
      <c r="AD329" s="4"/>
      <c r="AE329" s="4"/>
      <c r="AF329" s="4"/>
    </row>
    <row r="330" spans="1:32" s="5" customFormat="1" x14ac:dyDescent="0.2">
      <c r="A330" s="4">
        <f t="shared" si="11"/>
        <v>325</v>
      </c>
      <c r="B330" s="8" t="s">
        <v>365</v>
      </c>
      <c r="C330" s="8">
        <f t="shared" si="10"/>
        <v>52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>
        <v>17</v>
      </c>
      <c r="U330" s="4"/>
      <c r="V330" s="4"/>
      <c r="W330" s="4"/>
      <c r="X330" s="4"/>
      <c r="Y330" s="4"/>
      <c r="Z330" s="4"/>
      <c r="AA330" s="4"/>
      <c r="AB330" s="4"/>
      <c r="AC330" s="4"/>
      <c r="AD330" s="4">
        <v>35</v>
      </c>
      <c r="AE330" s="4"/>
      <c r="AF330" s="4"/>
    </row>
    <row r="331" spans="1:32" s="5" customFormat="1" x14ac:dyDescent="0.2">
      <c r="A331" s="7">
        <f t="shared" si="11"/>
        <v>329</v>
      </c>
      <c r="B331" s="8" t="s">
        <v>366</v>
      </c>
      <c r="C331" s="8">
        <f t="shared" si="10"/>
        <v>51.5</v>
      </c>
      <c r="D331" s="4"/>
      <c r="E331" s="4">
        <v>6</v>
      </c>
      <c r="F331" s="4">
        <v>19</v>
      </c>
      <c r="G331" s="4">
        <v>14</v>
      </c>
      <c r="H331" s="4"/>
      <c r="I331" s="4">
        <v>12.5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s="5" customFormat="1" x14ac:dyDescent="0.2">
      <c r="A332" s="4">
        <f t="shared" si="11"/>
        <v>330</v>
      </c>
      <c r="B332" s="8" t="s">
        <v>367</v>
      </c>
      <c r="C332" s="8">
        <f t="shared" si="10"/>
        <v>51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>
        <v>12</v>
      </c>
      <c r="AF332" s="4">
        <v>39</v>
      </c>
    </row>
    <row r="333" spans="1:32" s="5" customFormat="1" x14ac:dyDescent="0.2">
      <c r="A333" s="7">
        <f t="shared" si="11"/>
        <v>330</v>
      </c>
      <c r="B333" s="8" t="s">
        <v>368</v>
      </c>
      <c r="C333" s="8">
        <f t="shared" si="10"/>
        <v>51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>
        <v>12</v>
      </c>
      <c r="AF333" s="4">
        <v>39</v>
      </c>
    </row>
    <row r="334" spans="1:32" s="5" customFormat="1" x14ac:dyDescent="0.2">
      <c r="A334" s="4">
        <f t="shared" si="11"/>
        <v>330</v>
      </c>
      <c r="B334" s="8" t="s">
        <v>369</v>
      </c>
      <c r="C334" s="8">
        <f t="shared" si="10"/>
        <v>51</v>
      </c>
      <c r="D334" s="4"/>
      <c r="E334" s="4"/>
      <c r="F334" s="4"/>
      <c r="G334" s="4"/>
      <c r="H334" s="4"/>
      <c r="I334" s="4"/>
      <c r="J334" s="4"/>
      <c r="K334" s="4"/>
      <c r="L334" s="4">
        <v>6</v>
      </c>
      <c r="M334" s="4">
        <v>9</v>
      </c>
      <c r="N334" s="4">
        <v>7</v>
      </c>
      <c r="O334" s="4"/>
      <c r="P334" s="4"/>
      <c r="Q334" s="4"/>
      <c r="R334" s="4">
        <v>9</v>
      </c>
      <c r="S334" s="4">
        <v>3</v>
      </c>
      <c r="T334" s="4">
        <v>3</v>
      </c>
      <c r="U334" s="4"/>
      <c r="V334" s="4"/>
      <c r="W334" s="4"/>
      <c r="X334" s="4"/>
      <c r="Y334" s="4"/>
      <c r="Z334" s="4"/>
      <c r="AA334" s="4"/>
      <c r="AB334" s="4"/>
      <c r="AC334" s="4">
        <v>14</v>
      </c>
      <c r="AD334" s="4"/>
      <c r="AE334" s="4"/>
      <c r="AF334" s="4"/>
    </row>
    <row r="335" spans="1:32" s="5" customFormat="1" x14ac:dyDescent="0.2">
      <c r="A335" s="7">
        <f t="shared" si="11"/>
        <v>330</v>
      </c>
      <c r="B335" s="8" t="s">
        <v>370</v>
      </c>
      <c r="C335" s="8">
        <f t="shared" si="10"/>
        <v>51</v>
      </c>
      <c r="D335" s="4">
        <v>45</v>
      </c>
      <c r="E335" s="4"/>
      <c r="F335" s="4"/>
      <c r="G335" s="4"/>
      <c r="H335" s="4"/>
      <c r="I335" s="4"/>
      <c r="J335" s="4">
        <v>6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s="5" customFormat="1" x14ac:dyDescent="0.2">
      <c r="A336" s="4">
        <f t="shared" si="11"/>
        <v>330</v>
      </c>
      <c r="B336" s="8" t="s">
        <v>371</v>
      </c>
      <c r="C336" s="8">
        <f t="shared" si="10"/>
        <v>51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>
        <v>2</v>
      </c>
      <c r="W336" s="4">
        <v>49</v>
      </c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s="5" customFormat="1" x14ac:dyDescent="0.2">
      <c r="A337" s="7">
        <f t="shared" si="11"/>
        <v>335</v>
      </c>
      <c r="B337" s="8" t="s">
        <v>372</v>
      </c>
      <c r="C337" s="8">
        <f t="shared" si="10"/>
        <v>50</v>
      </c>
      <c r="D337" s="4"/>
      <c r="E337" s="4"/>
      <c r="F337" s="4"/>
      <c r="G337" s="4"/>
      <c r="H337" s="4">
        <v>30</v>
      </c>
      <c r="I337" s="4"/>
      <c r="J337" s="4"/>
      <c r="K337" s="4">
        <v>20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s="5" customFormat="1" x14ac:dyDescent="0.2">
      <c r="A338" s="4">
        <f t="shared" si="11"/>
        <v>335</v>
      </c>
      <c r="B338" s="8" t="s">
        <v>373</v>
      </c>
      <c r="C338" s="8">
        <f t="shared" si="10"/>
        <v>50</v>
      </c>
      <c r="D338" s="4"/>
      <c r="E338" s="4"/>
      <c r="F338" s="4"/>
      <c r="G338" s="4"/>
      <c r="H338" s="4"/>
      <c r="I338" s="4"/>
      <c r="J338" s="4"/>
      <c r="K338" s="4"/>
      <c r="L338" s="4"/>
      <c r="M338" s="4">
        <v>42</v>
      </c>
      <c r="N338" s="4">
        <v>8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s="5" customFormat="1" x14ac:dyDescent="0.2">
      <c r="A339" s="7">
        <f t="shared" si="11"/>
        <v>335</v>
      </c>
      <c r="B339" s="8" t="s">
        <v>374</v>
      </c>
      <c r="C339" s="8">
        <f t="shared" si="10"/>
        <v>50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>
        <v>1</v>
      </c>
      <c r="AB339" s="4"/>
      <c r="AC339" s="4">
        <v>32</v>
      </c>
      <c r="AD339" s="4">
        <v>11</v>
      </c>
      <c r="AE339" s="4">
        <v>6</v>
      </c>
      <c r="AF339" s="4"/>
    </row>
    <row r="340" spans="1:32" s="5" customFormat="1" x14ac:dyDescent="0.2">
      <c r="A340" s="4">
        <f t="shared" si="11"/>
        <v>335</v>
      </c>
      <c r="B340" s="8" t="s">
        <v>375</v>
      </c>
      <c r="C340" s="8">
        <f t="shared" si="10"/>
        <v>50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>
        <v>50</v>
      </c>
      <c r="AD340" s="4"/>
      <c r="AE340" s="4"/>
      <c r="AF340" s="4"/>
    </row>
    <row r="341" spans="1:32" s="5" customFormat="1" x14ac:dyDescent="0.2">
      <c r="A341" s="7">
        <f t="shared" si="11"/>
        <v>339</v>
      </c>
      <c r="B341" s="8" t="s">
        <v>376</v>
      </c>
      <c r="C341" s="8">
        <f t="shared" si="10"/>
        <v>49.5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>
        <v>14</v>
      </c>
      <c r="AE341" s="4"/>
      <c r="AF341" s="4">
        <v>35.5</v>
      </c>
    </row>
    <row r="342" spans="1:32" s="5" customFormat="1" x14ac:dyDescent="0.2">
      <c r="A342" s="4">
        <f t="shared" si="11"/>
        <v>340</v>
      </c>
      <c r="B342" s="8" t="s">
        <v>377</v>
      </c>
      <c r="C342" s="8">
        <f t="shared" si="10"/>
        <v>49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>
        <v>1</v>
      </c>
      <c r="AB342" s="4"/>
      <c r="AC342" s="4">
        <v>10</v>
      </c>
      <c r="AD342" s="4"/>
      <c r="AE342" s="4">
        <v>29</v>
      </c>
      <c r="AF342" s="4">
        <v>9</v>
      </c>
    </row>
    <row r="343" spans="1:32" s="5" customFormat="1" x14ac:dyDescent="0.2">
      <c r="A343" s="7">
        <f t="shared" si="11"/>
        <v>340</v>
      </c>
      <c r="B343" s="8" t="s">
        <v>378</v>
      </c>
      <c r="C343" s="8">
        <f t="shared" si="10"/>
        <v>49</v>
      </c>
      <c r="D343" s="4"/>
      <c r="E343" s="4"/>
      <c r="F343" s="4"/>
      <c r="G343" s="4"/>
      <c r="H343" s="4"/>
      <c r="I343" s="4"/>
      <c r="J343" s="4">
        <v>2</v>
      </c>
      <c r="K343" s="4"/>
      <c r="L343" s="4">
        <v>13</v>
      </c>
      <c r="M343" s="4">
        <v>13</v>
      </c>
      <c r="N343" s="4">
        <v>13</v>
      </c>
      <c r="O343" s="4">
        <v>8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s="5" customFormat="1" x14ac:dyDescent="0.2">
      <c r="A344" s="4">
        <f t="shared" si="11"/>
        <v>340</v>
      </c>
      <c r="B344" s="8" t="s">
        <v>379</v>
      </c>
      <c r="C344" s="8">
        <f t="shared" si="10"/>
        <v>49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>
        <v>16</v>
      </c>
      <c r="T344" s="4">
        <v>33</v>
      </c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s="5" customFormat="1" x14ac:dyDescent="0.2">
      <c r="A345" s="7">
        <f t="shared" si="11"/>
        <v>343</v>
      </c>
      <c r="B345" s="8" t="s">
        <v>380</v>
      </c>
      <c r="C345" s="8">
        <f t="shared" si="10"/>
        <v>48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>
        <v>27</v>
      </c>
      <c r="W345" s="4">
        <v>21</v>
      </c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s="5" customFormat="1" x14ac:dyDescent="0.2">
      <c r="A346" s="4">
        <f t="shared" si="11"/>
        <v>343</v>
      </c>
      <c r="B346" s="8" t="s">
        <v>381</v>
      </c>
      <c r="C346" s="8">
        <f t="shared" si="10"/>
        <v>48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>
        <v>6</v>
      </c>
      <c r="Y346" s="4">
        <v>31</v>
      </c>
      <c r="Z346" s="4">
        <v>11</v>
      </c>
      <c r="AA346" s="4"/>
      <c r="AB346" s="4"/>
      <c r="AC346" s="4"/>
      <c r="AD346" s="4"/>
      <c r="AE346" s="4"/>
      <c r="AF346" s="4"/>
    </row>
    <row r="347" spans="1:32" s="5" customFormat="1" x14ac:dyDescent="0.2">
      <c r="A347" s="7">
        <f t="shared" si="11"/>
        <v>343</v>
      </c>
      <c r="B347" s="8" t="s">
        <v>382</v>
      </c>
      <c r="C347" s="8">
        <f t="shared" si="10"/>
        <v>48</v>
      </c>
      <c r="D347" s="4"/>
      <c r="E347" s="4"/>
      <c r="F347" s="4"/>
      <c r="G347" s="4"/>
      <c r="H347" s="4"/>
      <c r="I347" s="4"/>
      <c r="J347" s="4"/>
      <c r="K347" s="4">
        <v>1</v>
      </c>
      <c r="L347" s="4">
        <v>11</v>
      </c>
      <c r="M347" s="4">
        <v>22</v>
      </c>
      <c r="N347" s="4"/>
      <c r="O347" s="4">
        <v>13</v>
      </c>
      <c r="P347" s="4"/>
      <c r="Q347" s="4"/>
      <c r="R347" s="4">
        <v>1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s="5" customFormat="1" x14ac:dyDescent="0.2">
      <c r="A348" s="4">
        <f t="shared" si="11"/>
        <v>346</v>
      </c>
      <c r="B348" s="8" t="s">
        <v>383</v>
      </c>
      <c r="C348" s="8">
        <f t="shared" si="10"/>
        <v>47.5</v>
      </c>
      <c r="D348" s="4">
        <v>15</v>
      </c>
      <c r="E348" s="4">
        <v>20.5</v>
      </c>
      <c r="F348" s="4">
        <v>11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>
        <v>1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s="5" customFormat="1" x14ac:dyDescent="0.2">
      <c r="A349" s="7">
        <f t="shared" si="11"/>
        <v>347</v>
      </c>
      <c r="B349" s="8" t="s">
        <v>384</v>
      </c>
      <c r="C349" s="8">
        <f t="shared" si="10"/>
        <v>47</v>
      </c>
      <c r="D349" s="4"/>
      <c r="E349" s="4"/>
      <c r="F349" s="4"/>
      <c r="G349" s="4"/>
      <c r="H349" s="4"/>
      <c r="I349" s="4"/>
      <c r="J349" s="4"/>
      <c r="K349" s="4">
        <v>16</v>
      </c>
      <c r="L349" s="4">
        <v>1</v>
      </c>
      <c r="M349" s="4">
        <v>6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>
        <v>14</v>
      </c>
      <c r="AA349" s="4">
        <v>10</v>
      </c>
      <c r="AB349" s="4"/>
      <c r="AC349" s="4"/>
      <c r="AD349" s="4"/>
      <c r="AE349" s="4"/>
      <c r="AF349" s="4"/>
    </row>
    <row r="350" spans="1:32" s="5" customFormat="1" x14ac:dyDescent="0.2">
      <c r="A350" s="4">
        <f t="shared" si="11"/>
        <v>347</v>
      </c>
      <c r="B350" s="8" t="s">
        <v>385</v>
      </c>
      <c r="C350" s="8">
        <f t="shared" si="10"/>
        <v>47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>
        <v>47</v>
      </c>
      <c r="AF350" s="4"/>
    </row>
    <row r="351" spans="1:32" s="5" customFormat="1" x14ac:dyDescent="0.2">
      <c r="A351" s="7">
        <f t="shared" si="11"/>
        <v>347</v>
      </c>
      <c r="B351" s="8" t="s">
        <v>386</v>
      </c>
      <c r="C351" s="8">
        <f t="shared" si="10"/>
        <v>47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>
        <v>47</v>
      </c>
      <c r="AF351" s="4"/>
    </row>
    <row r="352" spans="1:32" s="5" customFormat="1" x14ac:dyDescent="0.2">
      <c r="A352" s="4">
        <f t="shared" si="11"/>
        <v>347</v>
      </c>
      <c r="B352" s="8" t="s">
        <v>387</v>
      </c>
      <c r="C352" s="8">
        <f t="shared" si="10"/>
        <v>47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>
        <v>47</v>
      </c>
      <c r="AF352" s="4"/>
    </row>
    <row r="353" spans="1:32" s="5" customFormat="1" x14ac:dyDescent="0.2">
      <c r="A353" s="7">
        <f t="shared" si="11"/>
        <v>351</v>
      </c>
      <c r="B353" s="8" t="s">
        <v>388</v>
      </c>
      <c r="C353" s="8">
        <f t="shared" si="10"/>
        <v>46.5</v>
      </c>
      <c r="D353" s="4"/>
      <c r="E353" s="4"/>
      <c r="F353" s="4"/>
      <c r="G353" s="4"/>
      <c r="H353" s="4"/>
      <c r="I353" s="4"/>
      <c r="J353" s="4"/>
      <c r="K353" s="4">
        <v>46.5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s="5" customFormat="1" x14ac:dyDescent="0.2">
      <c r="A354" s="4">
        <f t="shared" si="11"/>
        <v>351</v>
      </c>
      <c r="B354" s="8" t="s">
        <v>389</v>
      </c>
      <c r="C354" s="8">
        <f t="shared" si="10"/>
        <v>46.5</v>
      </c>
      <c r="D354" s="4">
        <v>22</v>
      </c>
      <c r="E354" s="4"/>
      <c r="F354" s="4">
        <v>14.5</v>
      </c>
      <c r="G354" s="4">
        <v>10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s="5" customFormat="1" x14ac:dyDescent="0.2">
      <c r="A355" s="7">
        <f t="shared" si="11"/>
        <v>353</v>
      </c>
      <c r="B355" s="8" t="s">
        <v>390</v>
      </c>
      <c r="C355" s="8">
        <f t="shared" si="10"/>
        <v>46</v>
      </c>
      <c r="D355" s="4"/>
      <c r="E355" s="4"/>
      <c r="F355" s="4"/>
      <c r="G355" s="4"/>
      <c r="H355" s="4"/>
      <c r="I355" s="4"/>
      <c r="J355" s="4"/>
      <c r="K355" s="4">
        <v>7</v>
      </c>
      <c r="L355" s="4">
        <v>6</v>
      </c>
      <c r="M355" s="4"/>
      <c r="N355" s="4">
        <v>4</v>
      </c>
      <c r="O355" s="4"/>
      <c r="P355" s="4"/>
      <c r="Q355" s="4"/>
      <c r="R355" s="4">
        <v>9</v>
      </c>
      <c r="S355" s="4">
        <v>3</v>
      </c>
      <c r="T355" s="4">
        <v>3</v>
      </c>
      <c r="U355" s="4"/>
      <c r="V355" s="4"/>
      <c r="W355" s="4"/>
      <c r="X355" s="4"/>
      <c r="Y355" s="4"/>
      <c r="Z355" s="4"/>
      <c r="AA355" s="4"/>
      <c r="AB355" s="4"/>
      <c r="AC355" s="4">
        <v>14</v>
      </c>
      <c r="AD355" s="4"/>
      <c r="AE355" s="4"/>
      <c r="AF355" s="4"/>
    </row>
    <row r="356" spans="1:32" s="5" customFormat="1" x14ac:dyDescent="0.2">
      <c r="A356" s="4">
        <f t="shared" si="11"/>
        <v>353</v>
      </c>
      <c r="B356" s="8" t="s">
        <v>391</v>
      </c>
      <c r="C356" s="8">
        <f t="shared" si="10"/>
        <v>46</v>
      </c>
      <c r="D356" s="4">
        <v>24</v>
      </c>
      <c r="E356" s="4">
        <v>22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s="5" customFormat="1" x14ac:dyDescent="0.2">
      <c r="A357" s="7">
        <f t="shared" si="11"/>
        <v>353</v>
      </c>
      <c r="B357" s="8" t="s">
        <v>392</v>
      </c>
      <c r="C357" s="8">
        <f t="shared" si="10"/>
        <v>46</v>
      </c>
      <c r="D357" s="4"/>
      <c r="E357" s="4"/>
      <c r="F357" s="4"/>
      <c r="G357" s="4"/>
      <c r="H357" s="4"/>
      <c r="I357" s="4"/>
      <c r="J357" s="4"/>
      <c r="K357" s="4">
        <v>19</v>
      </c>
      <c r="L357" s="4">
        <v>27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s="5" customFormat="1" x14ac:dyDescent="0.2">
      <c r="A358" s="4">
        <f t="shared" si="11"/>
        <v>353</v>
      </c>
      <c r="B358" s="8" t="s">
        <v>393</v>
      </c>
      <c r="C358" s="8">
        <f t="shared" si="10"/>
        <v>46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>
        <v>10</v>
      </c>
      <c r="AE358" s="4">
        <v>20</v>
      </c>
      <c r="AF358" s="4">
        <v>16</v>
      </c>
    </row>
    <row r="359" spans="1:32" s="5" customFormat="1" x14ac:dyDescent="0.2">
      <c r="A359" s="7">
        <f t="shared" si="11"/>
        <v>353</v>
      </c>
      <c r="B359" s="8" t="s">
        <v>394</v>
      </c>
      <c r="C359" s="8">
        <f t="shared" si="10"/>
        <v>46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>
        <v>21</v>
      </c>
      <c r="R359" s="4">
        <v>25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s="5" customFormat="1" x14ac:dyDescent="0.2">
      <c r="A360" s="4">
        <f t="shared" si="11"/>
        <v>353</v>
      </c>
      <c r="B360" s="8" t="s">
        <v>395</v>
      </c>
      <c r="C360" s="8">
        <f t="shared" si="10"/>
        <v>46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>
        <v>23</v>
      </c>
      <c r="Z360" s="4">
        <v>23</v>
      </c>
      <c r="AA360" s="4"/>
      <c r="AB360" s="4"/>
      <c r="AC360" s="4"/>
      <c r="AD360" s="4"/>
      <c r="AE360" s="4"/>
      <c r="AF360" s="4"/>
    </row>
    <row r="361" spans="1:32" s="5" customFormat="1" x14ac:dyDescent="0.2">
      <c r="A361" s="7">
        <f t="shared" si="11"/>
        <v>353</v>
      </c>
      <c r="B361" s="8" t="s">
        <v>396</v>
      </c>
      <c r="C361" s="8">
        <f t="shared" si="10"/>
        <v>46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>
        <v>30</v>
      </c>
      <c r="AE361" s="4"/>
      <c r="AF361" s="4">
        <v>16</v>
      </c>
    </row>
    <row r="362" spans="1:32" s="5" customFormat="1" x14ac:dyDescent="0.2">
      <c r="A362" s="4">
        <f t="shared" si="11"/>
        <v>360</v>
      </c>
      <c r="B362" s="8" t="s">
        <v>397</v>
      </c>
      <c r="C362" s="8">
        <f t="shared" si="10"/>
        <v>45.5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>
        <v>8</v>
      </c>
      <c r="S362" s="4">
        <v>12</v>
      </c>
      <c r="T362" s="4">
        <v>22.5</v>
      </c>
      <c r="U362" s="4">
        <v>3</v>
      </c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s="5" customFormat="1" x14ac:dyDescent="0.2">
      <c r="A363" s="7">
        <f t="shared" si="11"/>
        <v>360</v>
      </c>
      <c r="B363" s="8" t="s">
        <v>398</v>
      </c>
      <c r="C363" s="8">
        <f t="shared" si="10"/>
        <v>45.5</v>
      </c>
      <c r="D363" s="4"/>
      <c r="E363" s="4"/>
      <c r="F363" s="4"/>
      <c r="G363" s="4"/>
      <c r="H363" s="4"/>
      <c r="I363" s="4"/>
      <c r="J363" s="4"/>
      <c r="K363" s="4">
        <v>17</v>
      </c>
      <c r="L363" s="4">
        <v>13.5</v>
      </c>
      <c r="M363" s="4">
        <v>15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s="5" customFormat="1" x14ac:dyDescent="0.2">
      <c r="A364" s="4">
        <f t="shared" si="11"/>
        <v>362</v>
      </c>
      <c r="B364" s="8" t="s">
        <v>399</v>
      </c>
      <c r="C364" s="8">
        <f t="shared" si="10"/>
        <v>45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>
        <v>45</v>
      </c>
      <c r="AF364" s="4"/>
    </row>
    <row r="365" spans="1:32" s="5" customFormat="1" x14ac:dyDescent="0.2">
      <c r="A365" s="7">
        <f t="shared" si="11"/>
        <v>362</v>
      </c>
      <c r="B365" s="8" t="s">
        <v>400</v>
      </c>
      <c r="C365" s="8">
        <f t="shared" si="10"/>
        <v>45</v>
      </c>
      <c r="D365" s="4"/>
      <c r="E365" s="4"/>
      <c r="F365" s="4"/>
      <c r="G365" s="4"/>
      <c r="H365" s="4"/>
      <c r="I365" s="4"/>
      <c r="J365" s="4"/>
      <c r="K365" s="4">
        <v>18</v>
      </c>
      <c r="L365" s="4">
        <v>27</v>
      </c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s="5" customFormat="1" x14ac:dyDescent="0.2">
      <c r="A366" s="4">
        <f t="shared" si="11"/>
        <v>362</v>
      </c>
      <c r="B366" s="8" t="s">
        <v>401</v>
      </c>
      <c r="C366" s="8">
        <f t="shared" si="10"/>
        <v>45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>
        <v>24</v>
      </c>
      <c r="W366" s="4">
        <v>21</v>
      </c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s="5" customFormat="1" x14ac:dyDescent="0.2">
      <c r="A367" s="7">
        <f t="shared" si="11"/>
        <v>362</v>
      </c>
      <c r="B367" s="8" t="s">
        <v>402</v>
      </c>
      <c r="C367" s="8">
        <f t="shared" si="10"/>
        <v>45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>
        <v>5</v>
      </c>
      <c r="O367" s="4"/>
      <c r="P367" s="4"/>
      <c r="Q367" s="4"/>
      <c r="R367" s="4">
        <v>11</v>
      </c>
      <c r="S367" s="4">
        <v>13</v>
      </c>
      <c r="T367" s="4"/>
      <c r="U367" s="4">
        <v>16</v>
      </c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s="5" customFormat="1" x14ac:dyDescent="0.2">
      <c r="A368" s="4">
        <f t="shared" si="11"/>
        <v>362</v>
      </c>
      <c r="B368" s="8" t="s">
        <v>403</v>
      </c>
      <c r="C368" s="8">
        <f t="shared" si="10"/>
        <v>45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>
        <v>1</v>
      </c>
      <c r="Z368" s="4"/>
      <c r="AA368" s="4">
        <v>4</v>
      </c>
      <c r="AB368" s="4">
        <v>7</v>
      </c>
      <c r="AC368" s="4">
        <v>16</v>
      </c>
      <c r="AD368" s="4"/>
      <c r="AE368" s="4">
        <v>17</v>
      </c>
      <c r="AF368" s="4"/>
    </row>
    <row r="369" spans="1:32" s="5" customFormat="1" x14ac:dyDescent="0.2">
      <c r="A369" s="7">
        <f t="shared" si="11"/>
        <v>367</v>
      </c>
      <c r="B369" s="8" t="s">
        <v>404</v>
      </c>
      <c r="C369" s="8">
        <f t="shared" si="10"/>
        <v>44.5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>
        <v>27.5</v>
      </c>
      <c r="AB369" s="4">
        <v>17</v>
      </c>
      <c r="AC369" s="4"/>
      <c r="AD369" s="4"/>
      <c r="AE369" s="4"/>
      <c r="AF369" s="4"/>
    </row>
    <row r="370" spans="1:32" s="5" customFormat="1" x14ac:dyDescent="0.2">
      <c r="A370" s="4">
        <f t="shared" si="11"/>
        <v>368</v>
      </c>
      <c r="B370" s="8" t="s">
        <v>405</v>
      </c>
      <c r="C370" s="8">
        <f t="shared" si="10"/>
        <v>44</v>
      </c>
      <c r="D370" s="4"/>
      <c r="E370" s="4"/>
      <c r="F370" s="4"/>
      <c r="G370" s="4"/>
      <c r="H370" s="4"/>
      <c r="I370" s="4"/>
      <c r="J370" s="4"/>
      <c r="K370" s="4">
        <v>8</v>
      </c>
      <c r="L370" s="4">
        <v>23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>
        <v>13</v>
      </c>
      <c r="AE370" s="4"/>
      <c r="AF370" s="4"/>
    </row>
    <row r="371" spans="1:32" s="5" customFormat="1" x14ac:dyDescent="0.2">
      <c r="A371" s="7">
        <f t="shared" si="11"/>
        <v>368</v>
      </c>
      <c r="B371" s="8" t="s">
        <v>406</v>
      </c>
      <c r="C371" s="8">
        <f t="shared" si="10"/>
        <v>44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>
        <v>9</v>
      </c>
      <c r="S371" s="4">
        <v>14</v>
      </c>
      <c r="T371" s="4">
        <v>7</v>
      </c>
      <c r="U371" s="4"/>
      <c r="V371" s="4"/>
      <c r="W371" s="4"/>
      <c r="X371" s="4"/>
      <c r="Y371" s="4"/>
      <c r="Z371" s="4">
        <v>14</v>
      </c>
      <c r="AA371" s="4"/>
      <c r="AB371" s="4"/>
      <c r="AC371" s="4"/>
      <c r="AD371" s="4"/>
      <c r="AE371" s="4"/>
      <c r="AF371" s="4"/>
    </row>
    <row r="372" spans="1:32" s="5" customFormat="1" x14ac:dyDescent="0.2">
      <c r="A372" s="4">
        <f t="shared" si="11"/>
        <v>368</v>
      </c>
      <c r="B372" s="8" t="s">
        <v>407</v>
      </c>
      <c r="C372" s="8">
        <f t="shared" si="10"/>
        <v>44</v>
      </c>
      <c r="D372" s="4"/>
      <c r="E372" s="4">
        <v>10</v>
      </c>
      <c r="F372" s="4"/>
      <c r="G372" s="4"/>
      <c r="H372" s="4"/>
      <c r="I372" s="4">
        <v>16</v>
      </c>
      <c r="J372" s="4"/>
      <c r="K372" s="4">
        <v>13</v>
      </c>
      <c r="L372" s="4"/>
      <c r="M372" s="4">
        <v>5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s="5" customFormat="1" x14ac:dyDescent="0.2">
      <c r="A373" s="7">
        <f t="shared" si="11"/>
        <v>368</v>
      </c>
      <c r="B373" s="8" t="s">
        <v>408</v>
      </c>
      <c r="C373" s="8">
        <f t="shared" si="10"/>
        <v>44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>
        <v>33</v>
      </c>
      <c r="Z373" s="4"/>
      <c r="AA373" s="4"/>
      <c r="AB373" s="4">
        <v>11</v>
      </c>
      <c r="AC373" s="4"/>
      <c r="AD373" s="4"/>
      <c r="AE373" s="4"/>
      <c r="AF373" s="4"/>
    </row>
    <row r="374" spans="1:32" s="5" customFormat="1" x14ac:dyDescent="0.2">
      <c r="A374" s="4">
        <f t="shared" si="11"/>
        <v>372</v>
      </c>
      <c r="B374" s="8" t="s">
        <v>409</v>
      </c>
      <c r="C374" s="8">
        <f t="shared" si="10"/>
        <v>43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>
        <v>16</v>
      </c>
      <c r="O374" s="4">
        <v>27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s="5" customFormat="1" x14ac:dyDescent="0.2">
      <c r="A375" s="7">
        <f t="shared" si="11"/>
        <v>372</v>
      </c>
      <c r="B375" s="8" t="s">
        <v>410</v>
      </c>
      <c r="C375" s="8">
        <f t="shared" si="10"/>
        <v>43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>
        <v>6</v>
      </c>
      <c r="Q375" s="4">
        <v>12</v>
      </c>
      <c r="R375" s="4">
        <v>12</v>
      </c>
      <c r="S375" s="4">
        <v>13</v>
      </c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s="5" customFormat="1" x14ac:dyDescent="0.2">
      <c r="A376" s="4">
        <f t="shared" si="11"/>
        <v>372</v>
      </c>
      <c r="B376" s="8" t="s">
        <v>411</v>
      </c>
      <c r="C376" s="8">
        <f t="shared" si="10"/>
        <v>43</v>
      </c>
      <c r="D376" s="4">
        <v>7</v>
      </c>
      <c r="E376" s="4">
        <v>22</v>
      </c>
      <c r="F376" s="4">
        <v>14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s="5" customFormat="1" x14ac:dyDescent="0.2">
      <c r="A377" s="7">
        <f t="shared" si="11"/>
        <v>372</v>
      </c>
      <c r="B377" s="8" t="s">
        <v>412</v>
      </c>
      <c r="C377" s="8">
        <f t="shared" si="10"/>
        <v>43</v>
      </c>
      <c r="D377" s="4">
        <v>36</v>
      </c>
      <c r="E377" s="4">
        <v>7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s="5" customFormat="1" x14ac:dyDescent="0.2">
      <c r="A378" s="4">
        <f t="shared" si="11"/>
        <v>372</v>
      </c>
      <c r="B378" s="8" t="s">
        <v>413</v>
      </c>
      <c r="C378" s="8">
        <f t="shared" si="10"/>
        <v>43</v>
      </c>
      <c r="D378" s="4">
        <v>6</v>
      </c>
      <c r="E378" s="4"/>
      <c r="F378" s="4">
        <v>15</v>
      </c>
      <c r="G378" s="4"/>
      <c r="H378" s="4"/>
      <c r="I378" s="4"/>
      <c r="J378" s="4"/>
      <c r="K378" s="4">
        <v>22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s="5" customFormat="1" x14ac:dyDescent="0.2">
      <c r="A379" s="7">
        <f t="shared" si="11"/>
        <v>372</v>
      </c>
      <c r="B379" s="8" t="s">
        <v>414</v>
      </c>
      <c r="C379" s="8">
        <f t="shared" si="10"/>
        <v>43</v>
      </c>
      <c r="D379" s="4"/>
      <c r="E379" s="4"/>
      <c r="F379" s="4">
        <v>2</v>
      </c>
      <c r="G379" s="4"/>
      <c r="H379" s="4">
        <v>20</v>
      </c>
      <c r="I379" s="4">
        <v>10</v>
      </c>
      <c r="J379" s="4"/>
      <c r="K379" s="4"/>
      <c r="L379" s="4">
        <v>5</v>
      </c>
      <c r="M379" s="4"/>
      <c r="N379" s="4"/>
      <c r="O379" s="4"/>
      <c r="P379" s="4"/>
      <c r="Q379" s="4">
        <v>6</v>
      </c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s="5" customFormat="1" x14ac:dyDescent="0.2">
      <c r="A380" s="4">
        <f t="shared" si="11"/>
        <v>378</v>
      </c>
      <c r="B380" s="8" t="s">
        <v>415</v>
      </c>
      <c r="C380" s="8">
        <f t="shared" si="10"/>
        <v>42.5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>
        <v>17</v>
      </c>
      <c r="AD380" s="4">
        <v>25.5</v>
      </c>
      <c r="AE380" s="4"/>
      <c r="AF380" s="4"/>
    </row>
    <row r="381" spans="1:32" s="5" customFormat="1" x14ac:dyDescent="0.2">
      <c r="A381" s="7">
        <f t="shared" si="11"/>
        <v>378</v>
      </c>
      <c r="B381" s="8" t="s">
        <v>416</v>
      </c>
      <c r="C381" s="8">
        <f t="shared" si="10"/>
        <v>42.5</v>
      </c>
      <c r="D381" s="4">
        <v>42.5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s="5" customFormat="1" x14ac:dyDescent="0.2">
      <c r="A382" s="4">
        <f t="shared" si="11"/>
        <v>380</v>
      </c>
      <c r="B382" s="8" t="s">
        <v>417</v>
      </c>
      <c r="C382" s="8">
        <f t="shared" si="10"/>
        <v>42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>
        <v>1</v>
      </c>
      <c r="W382" s="4">
        <v>23</v>
      </c>
      <c r="X382" s="4">
        <v>1</v>
      </c>
      <c r="Y382" s="4"/>
      <c r="Z382" s="4"/>
      <c r="AA382" s="4">
        <v>17</v>
      </c>
      <c r="AB382" s="4"/>
      <c r="AC382" s="4"/>
      <c r="AD382" s="4"/>
      <c r="AE382" s="4"/>
      <c r="AF382" s="4"/>
    </row>
    <row r="383" spans="1:32" s="5" customFormat="1" x14ac:dyDescent="0.2">
      <c r="A383" s="7">
        <f t="shared" si="11"/>
        <v>380</v>
      </c>
      <c r="B383" s="8" t="s">
        <v>418</v>
      </c>
      <c r="C383" s="8">
        <f t="shared" si="10"/>
        <v>42</v>
      </c>
      <c r="D383" s="4">
        <v>34</v>
      </c>
      <c r="E383" s="4"/>
      <c r="F383" s="4"/>
      <c r="G383" s="4"/>
      <c r="H383" s="4">
        <v>8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s="5" customFormat="1" x14ac:dyDescent="0.2">
      <c r="A384" s="4">
        <f t="shared" si="11"/>
        <v>380</v>
      </c>
      <c r="B384" s="8" t="s">
        <v>419</v>
      </c>
      <c r="C384" s="8">
        <f t="shared" si="10"/>
        <v>42</v>
      </c>
      <c r="D384" s="4"/>
      <c r="E384" s="4"/>
      <c r="F384" s="4">
        <v>42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s="5" customFormat="1" x14ac:dyDescent="0.2">
      <c r="A385" s="7">
        <f t="shared" si="11"/>
        <v>380</v>
      </c>
      <c r="B385" s="8" t="s">
        <v>420</v>
      </c>
      <c r="C385" s="8">
        <f t="shared" si="10"/>
        <v>42</v>
      </c>
      <c r="D385" s="4"/>
      <c r="E385" s="4"/>
      <c r="F385" s="4"/>
      <c r="G385" s="4">
        <v>42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s="5" customFormat="1" x14ac:dyDescent="0.2">
      <c r="A386" s="4">
        <f t="shared" si="11"/>
        <v>380</v>
      </c>
      <c r="B386" s="8" t="s">
        <v>421</v>
      </c>
      <c r="C386" s="8">
        <f t="shared" si="10"/>
        <v>42</v>
      </c>
      <c r="D386" s="4"/>
      <c r="E386" s="4"/>
      <c r="F386" s="4"/>
      <c r="G386" s="4"/>
      <c r="H386" s="4"/>
      <c r="I386" s="4">
        <v>18</v>
      </c>
      <c r="J386" s="4">
        <v>24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s="5" customFormat="1" x14ac:dyDescent="0.2">
      <c r="A387" s="7">
        <f t="shared" si="11"/>
        <v>380</v>
      </c>
      <c r="B387" s="8" t="s">
        <v>422</v>
      </c>
      <c r="C387" s="8">
        <f t="shared" ref="C387:C450" si="12">SUM(D387:AF387)</f>
        <v>42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>
        <v>6</v>
      </c>
      <c r="R387" s="4">
        <v>3</v>
      </c>
      <c r="S387" s="4">
        <v>8</v>
      </c>
      <c r="T387" s="4">
        <v>14</v>
      </c>
      <c r="U387" s="4">
        <v>11</v>
      </c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s="5" customFormat="1" x14ac:dyDescent="0.2">
      <c r="A388" s="4">
        <f t="shared" si="11"/>
        <v>380</v>
      </c>
      <c r="B388" s="8" t="s">
        <v>423</v>
      </c>
      <c r="C388" s="8">
        <f t="shared" si="12"/>
        <v>42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12</v>
      </c>
      <c r="AC388" s="4"/>
      <c r="AD388" s="4">
        <v>16</v>
      </c>
      <c r="AE388" s="4"/>
      <c r="AF388" s="4">
        <v>14</v>
      </c>
    </row>
    <row r="389" spans="1:32" s="5" customFormat="1" x14ac:dyDescent="0.2">
      <c r="A389" s="7">
        <f t="shared" ref="A389:A452" si="13">_xlfn.RANK.EQ(C389,$C$3:$C$1662,0)</f>
        <v>380</v>
      </c>
      <c r="B389" s="8" t="s">
        <v>424</v>
      </c>
      <c r="C389" s="8">
        <f t="shared" si="12"/>
        <v>42</v>
      </c>
      <c r="D389" s="4"/>
      <c r="E389" s="4"/>
      <c r="F389" s="4"/>
      <c r="G389" s="4"/>
      <c r="H389" s="4"/>
      <c r="I389" s="4">
        <v>42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s="5" customFormat="1" x14ac:dyDescent="0.2">
      <c r="A390" s="4">
        <f t="shared" si="13"/>
        <v>380</v>
      </c>
      <c r="B390" s="8" t="s">
        <v>425</v>
      </c>
      <c r="C390" s="8">
        <f t="shared" si="12"/>
        <v>42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>
        <v>14</v>
      </c>
      <c r="Y390" s="4"/>
      <c r="Z390" s="4">
        <v>20</v>
      </c>
      <c r="AA390" s="4">
        <v>8</v>
      </c>
      <c r="AB390" s="4"/>
      <c r="AC390" s="4"/>
      <c r="AD390" s="4"/>
      <c r="AE390" s="4"/>
      <c r="AF390" s="4"/>
    </row>
    <row r="391" spans="1:32" s="5" customFormat="1" x14ac:dyDescent="0.2">
      <c r="A391" s="7">
        <f t="shared" si="13"/>
        <v>389</v>
      </c>
      <c r="B391" s="8" t="s">
        <v>426</v>
      </c>
      <c r="C391" s="8">
        <f t="shared" si="12"/>
        <v>41</v>
      </c>
      <c r="D391" s="4"/>
      <c r="E391" s="4">
        <v>27</v>
      </c>
      <c r="F391" s="4"/>
      <c r="G391" s="4"/>
      <c r="H391" s="4"/>
      <c r="I391" s="4"/>
      <c r="J391" s="4">
        <v>14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s="5" customFormat="1" x14ac:dyDescent="0.2">
      <c r="A392" s="4">
        <f t="shared" si="13"/>
        <v>389</v>
      </c>
      <c r="B392" s="8" t="s">
        <v>427</v>
      </c>
      <c r="C392" s="8">
        <f t="shared" si="12"/>
        <v>41</v>
      </c>
      <c r="D392" s="4">
        <v>12</v>
      </c>
      <c r="E392" s="4"/>
      <c r="F392" s="4"/>
      <c r="G392" s="4">
        <v>15</v>
      </c>
      <c r="H392" s="4">
        <v>14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s="5" customFormat="1" x14ac:dyDescent="0.2">
      <c r="A393" s="7">
        <f t="shared" si="13"/>
        <v>389</v>
      </c>
      <c r="B393" s="8" t="s">
        <v>428</v>
      </c>
      <c r="C393" s="8">
        <f t="shared" si="12"/>
        <v>41</v>
      </c>
      <c r="D393" s="4">
        <v>12</v>
      </c>
      <c r="E393" s="4"/>
      <c r="F393" s="4">
        <v>24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>
        <v>5</v>
      </c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s="5" customFormat="1" x14ac:dyDescent="0.2">
      <c r="A394" s="4">
        <f t="shared" si="13"/>
        <v>389</v>
      </c>
      <c r="B394" s="8" t="s">
        <v>429</v>
      </c>
      <c r="C394" s="8">
        <f t="shared" si="12"/>
        <v>41</v>
      </c>
      <c r="D394" s="4"/>
      <c r="E394" s="4"/>
      <c r="F394" s="4"/>
      <c r="G394" s="4"/>
      <c r="H394" s="4"/>
      <c r="I394" s="4"/>
      <c r="J394" s="4"/>
      <c r="K394" s="4">
        <v>16</v>
      </c>
      <c r="L394" s="4">
        <v>6</v>
      </c>
      <c r="M394" s="4">
        <v>5</v>
      </c>
      <c r="N394" s="4">
        <v>14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s="5" customFormat="1" x14ac:dyDescent="0.2">
      <c r="A395" s="7">
        <f t="shared" si="13"/>
        <v>389</v>
      </c>
      <c r="B395" s="8" t="s">
        <v>430</v>
      </c>
      <c r="C395" s="8">
        <f t="shared" si="12"/>
        <v>41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>
        <v>21</v>
      </c>
      <c r="R395" s="4"/>
      <c r="S395" s="4"/>
      <c r="T395" s="4"/>
      <c r="U395" s="4"/>
      <c r="V395" s="4">
        <v>20</v>
      </c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s="5" customFormat="1" x14ac:dyDescent="0.2">
      <c r="A396" s="4">
        <f t="shared" si="13"/>
        <v>394</v>
      </c>
      <c r="B396" s="8" t="s">
        <v>431</v>
      </c>
      <c r="C396" s="8">
        <f t="shared" si="12"/>
        <v>40.5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>
        <v>15</v>
      </c>
      <c r="AC396" s="4">
        <v>25.5</v>
      </c>
      <c r="AD396" s="4"/>
      <c r="AE396" s="4"/>
      <c r="AF396" s="4"/>
    </row>
    <row r="397" spans="1:32" s="5" customFormat="1" x14ac:dyDescent="0.2">
      <c r="A397" s="7">
        <f t="shared" si="13"/>
        <v>394</v>
      </c>
      <c r="B397" s="8" t="s">
        <v>432</v>
      </c>
      <c r="C397" s="8">
        <f t="shared" si="12"/>
        <v>40.5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>
        <v>25</v>
      </c>
      <c r="S397" s="4">
        <v>15.5</v>
      </c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s="5" customFormat="1" x14ac:dyDescent="0.2">
      <c r="A398" s="4">
        <f t="shared" si="13"/>
        <v>396</v>
      </c>
      <c r="B398" s="8" t="s">
        <v>433</v>
      </c>
      <c r="C398" s="8">
        <f t="shared" si="12"/>
        <v>40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>
        <v>17</v>
      </c>
      <c r="T398" s="4">
        <v>10</v>
      </c>
      <c r="U398" s="4">
        <v>13</v>
      </c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s="5" customFormat="1" x14ac:dyDescent="0.2">
      <c r="A399" s="7">
        <f t="shared" si="13"/>
        <v>396</v>
      </c>
      <c r="B399" s="8" t="s">
        <v>434</v>
      </c>
      <c r="C399" s="8">
        <f t="shared" si="12"/>
        <v>40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>
        <v>17</v>
      </c>
      <c r="P399" s="4"/>
      <c r="Q399" s="4">
        <v>13</v>
      </c>
      <c r="R399" s="4"/>
      <c r="S399" s="4">
        <v>10</v>
      </c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s="5" customFormat="1" x14ac:dyDescent="0.2">
      <c r="A400" s="4">
        <f t="shared" si="13"/>
        <v>396</v>
      </c>
      <c r="B400" s="8" t="s">
        <v>435</v>
      </c>
      <c r="C400" s="8">
        <f t="shared" si="12"/>
        <v>40</v>
      </c>
      <c r="D400" s="4">
        <v>18</v>
      </c>
      <c r="E400" s="4"/>
      <c r="F400" s="4"/>
      <c r="G400" s="4"/>
      <c r="H400" s="4">
        <v>22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s="5" customFormat="1" x14ac:dyDescent="0.2">
      <c r="A401" s="7">
        <f t="shared" si="13"/>
        <v>396</v>
      </c>
      <c r="B401" s="8" t="s">
        <v>436</v>
      </c>
      <c r="C401" s="8">
        <f t="shared" si="12"/>
        <v>40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>
        <v>24</v>
      </c>
      <c r="AD401" s="4"/>
      <c r="AE401" s="4"/>
      <c r="AF401" s="4">
        <v>16</v>
      </c>
    </row>
    <row r="402" spans="1:32" s="5" customFormat="1" x14ac:dyDescent="0.2">
      <c r="A402" s="4">
        <f t="shared" si="13"/>
        <v>396</v>
      </c>
      <c r="B402" s="8" t="s">
        <v>437</v>
      </c>
      <c r="C402" s="8">
        <f t="shared" si="12"/>
        <v>40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>
        <v>24</v>
      </c>
      <c r="AD402" s="4"/>
      <c r="AE402" s="4"/>
      <c r="AF402" s="4">
        <v>16</v>
      </c>
    </row>
    <row r="403" spans="1:32" s="5" customFormat="1" x14ac:dyDescent="0.2">
      <c r="A403" s="7">
        <f t="shared" si="13"/>
        <v>401</v>
      </c>
      <c r="B403" s="8" t="s">
        <v>438</v>
      </c>
      <c r="C403" s="8">
        <f t="shared" si="12"/>
        <v>39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>
        <v>14</v>
      </c>
      <c r="Y403" s="4"/>
      <c r="Z403" s="4"/>
      <c r="AA403" s="4"/>
      <c r="AB403" s="4"/>
      <c r="AC403" s="4">
        <v>25</v>
      </c>
      <c r="AD403" s="4"/>
      <c r="AE403" s="4"/>
      <c r="AF403" s="4"/>
    </row>
    <row r="404" spans="1:32" s="5" customFormat="1" x14ac:dyDescent="0.2">
      <c r="A404" s="4">
        <f t="shared" si="13"/>
        <v>401</v>
      </c>
      <c r="B404" s="8" t="s">
        <v>439</v>
      </c>
      <c r="C404" s="8">
        <f t="shared" si="12"/>
        <v>39</v>
      </c>
      <c r="D404" s="4"/>
      <c r="E404" s="4">
        <v>10</v>
      </c>
      <c r="F404" s="4"/>
      <c r="G404" s="4"/>
      <c r="H404" s="4">
        <v>12</v>
      </c>
      <c r="I404" s="4">
        <v>13</v>
      </c>
      <c r="J404" s="4"/>
      <c r="K404" s="4">
        <v>4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s="5" customFormat="1" x14ac:dyDescent="0.2">
      <c r="A405" s="7">
        <f t="shared" si="13"/>
        <v>401</v>
      </c>
      <c r="B405" s="8" t="s">
        <v>440</v>
      </c>
      <c r="C405" s="8">
        <f t="shared" si="12"/>
        <v>39</v>
      </c>
      <c r="D405" s="4"/>
      <c r="E405" s="4"/>
      <c r="F405" s="4"/>
      <c r="G405" s="4"/>
      <c r="H405" s="4"/>
      <c r="I405" s="4">
        <v>39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s="5" customFormat="1" x14ac:dyDescent="0.2">
      <c r="A406" s="4">
        <f t="shared" si="13"/>
        <v>401</v>
      </c>
      <c r="B406" s="8" t="s">
        <v>441</v>
      </c>
      <c r="C406" s="8">
        <f t="shared" si="12"/>
        <v>39</v>
      </c>
      <c r="D406" s="4">
        <v>11</v>
      </c>
      <c r="E406" s="4">
        <v>3</v>
      </c>
      <c r="F406" s="4"/>
      <c r="G406" s="4">
        <v>25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s="5" customFormat="1" x14ac:dyDescent="0.2">
      <c r="A407" s="7">
        <f t="shared" si="13"/>
        <v>405</v>
      </c>
      <c r="B407" s="8" t="s">
        <v>442</v>
      </c>
      <c r="C407" s="8">
        <f t="shared" si="12"/>
        <v>38</v>
      </c>
      <c r="D407" s="4"/>
      <c r="E407" s="4"/>
      <c r="F407" s="4"/>
      <c r="G407" s="4"/>
      <c r="H407" s="4"/>
      <c r="I407" s="4"/>
      <c r="J407" s="4">
        <v>8</v>
      </c>
      <c r="K407" s="4">
        <v>3</v>
      </c>
      <c r="L407" s="4"/>
      <c r="M407" s="4"/>
      <c r="N407" s="4"/>
      <c r="O407" s="4"/>
      <c r="P407" s="4"/>
      <c r="Q407" s="4">
        <v>27</v>
      </c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s="5" customFormat="1" x14ac:dyDescent="0.2">
      <c r="A408" s="4">
        <f t="shared" si="13"/>
        <v>405</v>
      </c>
      <c r="B408" s="8" t="s">
        <v>443</v>
      </c>
      <c r="C408" s="8">
        <f t="shared" si="12"/>
        <v>38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>
        <v>9</v>
      </c>
      <c r="AD408" s="4">
        <v>11</v>
      </c>
      <c r="AE408" s="4"/>
      <c r="AF408" s="4">
        <v>18</v>
      </c>
    </row>
    <row r="409" spans="1:32" s="5" customFormat="1" x14ac:dyDescent="0.2">
      <c r="A409" s="7">
        <f t="shared" si="13"/>
        <v>405</v>
      </c>
      <c r="B409" s="8" t="s">
        <v>444</v>
      </c>
      <c r="C409" s="8">
        <f t="shared" si="12"/>
        <v>38</v>
      </c>
      <c r="D409" s="4"/>
      <c r="E409" s="4"/>
      <c r="F409" s="4"/>
      <c r="G409" s="4"/>
      <c r="H409" s="4">
        <v>9</v>
      </c>
      <c r="I409" s="4">
        <v>29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s="5" customFormat="1" x14ac:dyDescent="0.2">
      <c r="A410" s="4">
        <f t="shared" si="13"/>
        <v>405</v>
      </c>
      <c r="B410" s="8" t="s">
        <v>445</v>
      </c>
      <c r="C410" s="8">
        <f t="shared" si="12"/>
        <v>38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>
        <v>20</v>
      </c>
      <c r="AF410" s="4">
        <v>18</v>
      </c>
    </row>
    <row r="411" spans="1:32" s="5" customFormat="1" x14ac:dyDescent="0.2">
      <c r="A411" s="7">
        <f t="shared" si="13"/>
        <v>409</v>
      </c>
      <c r="B411" s="8" t="s">
        <v>446</v>
      </c>
      <c r="C411" s="8">
        <f t="shared" si="12"/>
        <v>37.5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>
        <v>24.5</v>
      </c>
      <c r="AB411" s="4">
        <v>2</v>
      </c>
      <c r="AC411" s="4"/>
      <c r="AD411" s="4">
        <v>11</v>
      </c>
      <c r="AE411" s="4"/>
      <c r="AF411" s="4"/>
    </row>
    <row r="412" spans="1:32" s="5" customFormat="1" x14ac:dyDescent="0.2">
      <c r="A412" s="4">
        <f t="shared" si="13"/>
        <v>410</v>
      </c>
      <c r="B412" s="8" t="s">
        <v>447</v>
      </c>
      <c r="C412" s="8">
        <f t="shared" si="12"/>
        <v>37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v>37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s="5" customFormat="1" x14ac:dyDescent="0.2">
      <c r="A413" s="7">
        <f t="shared" si="13"/>
        <v>410</v>
      </c>
      <c r="B413" s="8" t="s">
        <v>448</v>
      </c>
      <c r="C413" s="8">
        <f t="shared" si="12"/>
        <v>37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>
        <v>8</v>
      </c>
      <c r="AE413" s="4">
        <v>15</v>
      </c>
      <c r="AF413" s="4">
        <v>14</v>
      </c>
    </row>
    <row r="414" spans="1:32" s="5" customFormat="1" x14ac:dyDescent="0.2">
      <c r="A414" s="4">
        <f t="shared" si="13"/>
        <v>410</v>
      </c>
      <c r="B414" s="8" t="s">
        <v>449</v>
      </c>
      <c r="C414" s="8">
        <f t="shared" si="12"/>
        <v>37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>
        <v>16</v>
      </c>
      <c r="AA414" s="4">
        <v>13</v>
      </c>
      <c r="AB414" s="4"/>
      <c r="AC414" s="4"/>
      <c r="AD414" s="4"/>
      <c r="AE414" s="4">
        <v>8</v>
      </c>
      <c r="AF414" s="4"/>
    </row>
    <row r="415" spans="1:32" s="5" customFormat="1" x14ac:dyDescent="0.2">
      <c r="A415" s="7">
        <f t="shared" si="13"/>
        <v>410</v>
      </c>
      <c r="B415" s="8" t="s">
        <v>450</v>
      </c>
      <c r="C415" s="8">
        <f t="shared" si="12"/>
        <v>37</v>
      </c>
      <c r="D415" s="4"/>
      <c r="E415" s="4"/>
      <c r="F415" s="4"/>
      <c r="G415" s="4"/>
      <c r="H415" s="4"/>
      <c r="I415" s="4"/>
      <c r="J415" s="4"/>
      <c r="K415" s="4">
        <v>37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s="5" customFormat="1" x14ac:dyDescent="0.2">
      <c r="A416" s="4">
        <f t="shared" si="13"/>
        <v>410</v>
      </c>
      <c r="B416" s="8" t="s">
        <v>451</v>
      </c>
      <c r="C416" s="8">
        <f t="shared" si="12"/>
        <v>37</v>
      </c>
      <c r="D416" s="4"/>
      <c r="E416" s="4"/>
      <c r="F416" s="4">
        <v>23</v>
      </c>
      <c r="G416" s="4"/>
      <c r="H416" s="4"/>
      <c r="I416" s="4"/>
      <c r="J416" s="4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s="5" customFormat="1" x14ac:dyDescent="0.2">
      <c r="A417" s="7">
        <f t="shared" si="13"/>
        <v>410</v>
      </c>
      <c r="B417" s="8" t="s">
        <v>452</v>
      </c>
      <c r="C417" s="8">
        <f t="shared" si="12"/>
        <v>37</v>
      </c>
      <c r="D417" s="4"/>
      <c r="E417" s="4"/>
      <c r="F417" s="4"/>
      <c r="G417" s="4"/>
      <c r="H417" s="4"/>
      <c r="I417" s="4">
        <v>15</v>
      </c>
      <c r="J417" s="4">
        <v>22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s="5" customFormat="1" x14ac:dyDescent="0.2">
      <c r="A418" s="4">
        <f t="shared" si="13"/>
        <v>410</v>
      </c>
      <c r="B418" s="8" t="s">
        <v>453</v>
      </c>
      <c r="C418" s="8">
        <f t="shared" si="12"/>
        <v>37</v>
      </c>
      <c r="D418" s="4">
        <v>4</v>
      </c>
      <c r="E418" s="4"/>
      <c r="F418" s="4">
        <v>12</v>
      </c>
      <c r="G418" s="4"/>
      <c r="H418" s="4">
        <v>21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s="5" customFormat="1" x14ac:dyDescent="0.2">
      <c r="A419" s="7">
        <f t="shared" si="13"/>
        <v>417</v>
      </c>
      <c r="B419" s="8" t="s">
        <v>454</v>
      </c>
      <c r="C419" s="8">
        <f t="shared" si="12"/>
        <v>36.5</v>
      </c>
      <c r="D419" s="4"/>
      <c r="E419" s="4"/>
      <c r="F419" s="4">
        <v>20</v>
      </c>
      <c r="G419" s="4">
        <v>16.5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s="5" customFormat="1" x14ac:dyDescent="0.2">
      <c r="A420" s="4">
        <f t="shared" si="13"/>
        <v>418</v>
      </c>
      <c r="B420" s="8" t="s">
        <v>455</v>
      </c>
      <c r="C420" s="8">
        <f t="shared" si="12"/>
        <v>36</v>
      </c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>
        <v>12</v>
      </c>
      <c r="Q420" s="4">
        <v>11</v>
      </c>
      <c r="R420" s="4"/>
      <c r="S420" s="4">
        <v>13</v>
      </c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s="5" customFormat="1" x14ac:dyDescent="0.2">
      <c r="A421" s="7">
        <f t="shared" si="13"/>
        <v>418</v>
      </c>
      <c r="B421" s="8" t="s">
        <v>456</v>
      </c>
      <c r="C421" s="8">
        <f t="shared" si="12"/>
        <v>36</v>
      </c>
      <c r="D421" s="4">
        <v>15</v>
      </c>
      <c r="E421" s="4">
        <v>4</v>
      </c>
      <c r="F421" s="4">
        <v>17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s="5" customFormat="1" x14ac:dyDescent="0.2">
      <c r="A422" s="4">
        <f t="shared" si="13"/>
        <v>418</v>
      </c>
      <c r="B422" s="8" t="s">
        <v>457</v>
      </c>
      <c r="C422" s="8">
        <f t="shared" si="12"/>
        <v>36</v>
      </c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>
        <v>19</v>
      </c>
      <c r="AF422" s="4">
        <v>17</v>
      </c>
    </row>
    <row r="423" spans="1:32" s="5" customFormat="1" x14ac:dyDescent="0.2">
      <c r="A423" s="7">
        <f t="shared" si="13"/>
        <v>418</v>
      </c>
      <c r="B423" s="8" t="s">
        <v>458</v>
      </c>
      <c r="C423" s="8">
        <f t="shared" si="12"/>
        <v>36</v>
      </c>
      <c r="D423" s="4"/>
      <c r="E423" s="4"/>
      <c r="F423" s="4"/>
      <c r="G423" s="4">
        <v>21</v>
      </c>
      <c r="H423" s="4"/>
      <c r="I423" s="4">
        <v>15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s="5" customFormat="1" x14ac:dyDescent="0.2">
      <c r="A424" s="4">
        <f t="shared" si="13"/>
        <v>418</v>
      </c>
      <c r="B424" s="8" t="s">
        <v>459</v>
      </c>
      <c r="C424" s="8">
        <f t="shared" si="12"/>
        <v>36</v>
      </c>
      <c r="D424" s="4"/>
      <c r="E424" s="4"/>
      <c r="F424" s="4"/>
      <c r="G424" s="4">
        <v>21</v>
      </c>
      <c r="H424" s="4"/>
      <c r="I424" s="4">
        <v>15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s="5" customFormat="1" x14ac:dyDescent="0.2">
      <c r="A425" s="7">
        <f t="shared" si="13"/>
        <v>418</v>
      </c>
      <c r="B425" s="8" t="s">
        <v>460</v>
      </c>
      <c r="C425" s="8">
        <f t="shared" si="12"/>
        <v>36</v>
      </c>
      <c r="D425" s="4"/>
      <c r="E425" s="4"/>
      <c r="F425" s="4"/>
      <c r="G425" s="4"/>
      <c r="H425" s="4"/>
      <c r="I425" s="4">
        <v>7</v>
      </c>
      <c r="J425" s="4">
        <v>29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s="5" customFormat="1" x14ac:dyDescent="0.2">
      <c r="A426" s="4">
        <f t="shared" si="13"/>
        <v>418</v>
      </c>
      <c r="B426" s="8" t="s">
        <v>461</v>
      </c>
      <c r="C426" s="8">
        <f t="shared" si="12"/>
        <v>36</v>
      </c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>
        <v>14</v>
      </c>
      <c r="AA426" s="4">
        <v>4</v>
      </c>
      <c r="AB426" s="4">
        <v>18</v>
      </c>
      <c r="AC426" s="4"/>
      <c r="AD426" s="4"/>
      <c r="AE426" s="4"/>
      <c r="AF426" s="4"/>
    </row>
    <row r="427" spans="1:32" s="5" customFormat="1" x14ac:dyDescent="0.2">
      <c r="A427" s="7">
        <f t="shared" si="13"/>
        <v>418</v>
      </c>
      <c r="B427" s="8" t="s">
        <v>462</v>
      </c>
      <c r="C427" s="8">
        <f t="shared" si="12"/>
        <v>36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>
        <v>14</v>
      </c>
      <c r="Y427" s="4"/>
      <c r="Z427" s="4">
        <v>14</v>
      </c>
      <c r="AA427" s="4">
        <v>8</v>
      </c>
      <c r="AB427" s="4"/>
      <c r="AC427" s="4"/>
      <c r="AD427" s="4"/>
      <c r="AE427" s="4"/>
      <c r="AF427" s="4"/>
    </row>
    <row r="428" spans="1:32" s="5" customFormat="1" x14ac:dyDescent="0.2">
      <c r="A428" s="4">
        <f t="shared" si="13"/>
        <v>426</v>
      </c>
      <c r="B428" s="8" t="s">
        <v>463</v>
      </c>
      <c r="C428" s="8">
        <f t="shared" si="12"/>
        <v>35</v>
      </c>
      <c r="D428" s="4">
        <v>22</v>
      </c>
      <c r="E428" s="4">
        <v>13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s="5" customFormat="1" x14ac:dyDescent="0.2">
      <c r="A429" s="7">
        <f t="shared" si="13"/>
        <v>426</v>
      </c>
      <c r="B429" s="8" t="s">
        <v>464</v>
      </c>
      <c r="C429" s="8">
        <f t="shared" si="12"/>
        <v>35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>
        <v>25</v>
      </c>
      <c r="X429" s="4">
        <v>10</v>
      </c>
      <c r="Y429" s="4"/>
      <c r="Z429" s="4"/>
      <c r="AA429" s="4"/>
      <c r="AB429" s="4"/>
      <c r="AC429" s="4"/>
      <c r="AD429" s="4"/>
      <c r="AE429" s="4"/>
      <c r="AF429" s="4"/>
    </row>
    <row r="430" spans="1:32" s="5" customFormat="1" x14ac:dyDescent="0.2">
      <c r="A430" s="4">
        <f t="shared" si="13"/>
        <v>426</v>
      </c>
      <c r="B430" s="8" t="s">
        <v>465</v>
      </c>
      <c r="C430" s="8">
        <f t="shared" si="12"/>
        <v>35</v>
      </c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>
        <v>14</v>
      </c>
      <c r="Z430" s="4">
        <v>21</v>
      </c>
      <c r="AA430" s="4"/>
      <c r="AB430" s="4"/>
      <c r="AC430" s="4"/>
      <c r="AD430" s="4"/>
      <c r="AE430" s="4"/>
      <c r="AF430" s="4"/>
    </row>
    <row r="431" spans="1:32" s="5" customFormat="1" x14ac:dyDescent="0.2">
      <c r="A431" s="7">
        <f t="shared" si="13"/>
        <v>426</v>
      </c>
      <c r="B431" s="8" t="s">
        <v>466</v>
      </c>
      <c r="C431" s="8">
        <f t="shared" si="12"/>
        <v>35</v>
      </c>
      <c r="D431" s="4">
        <v>22</v>
      </c>
      <c r="E431" s="4">
        <v>13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s="5" customFormat="1" x14ac:dyDescent="0.2">
      <c r="A432" s="4">
        <f t="shared" si="13"/>
        <v>426</v>
      </c>
      <c r="B432" s="8" t="s">
        <v>467</v>
      </c>
      <c r="C432" s="8">
        <f t="shared" si="12"/>
        <v>35</v>
      </c>
      <c r="D432" s="4"/>
      <c r="E432" s="4"/>
      <c r="F432" s="4"/>
      <c r="G432" s="4">
        <v>21</v>
      </c>
      <c r="H432" s="4">
        <v>14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s="5" customFormat="1" x14ac:dyDescent="0.2">
      <c r="A433" s="7">
        <f t="shared" si="13"/>
        <v>426</v>
      </c>
      <c r="B433" s="8" t="s">
        <v>468</v>
      </c>
      <c r="C433" s="8">
        <f t="shared" si="12"/>
        <v>35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>
        <v>7</v>
      </c>
      <c r="W433" s="4">
        <v>3</v>
      </c>
      <c r="X433" s="4"/>
      <c r="Y433" s="4"/>
      <c r="Z433" s="4"/>
      <c r="AA433" s="4">
        <v>25</v>
      </c>
      <c r="AB433" s="4"/>
      <c r="AC433" s="4"/>
      <c r="AD433" s="4"/>
      <c r="AE433" s="4"/>
      <c r="AF433" s="4"/>
    </row>
    <row r="434" spans="1:32" s="5" customFormat="1" x14ac:dyDescent="0.2">
      <c r="A434" s="4">
        <f t="shared" si="13"/>
        <v>426</v>
      </c>
      <c r="B434" s="8" t="s">
        <v>469</v>
      </c>
      <c r="C434" s="8">
        <f t="shared" si="12"/>
        <v>35</v>
      </c>
      <c r="D434" s="4"/>
      <c r="E434" s="4"/>
      <c r="F434" s="4"/>
      <c r="G434" s="4">
        <v>35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s="5" customFormat="1" x14ac:dyDescent="0.2">
      <c r="A435" s="7">
        <f t="shared" si="13"/>
        <v>433</v>
      </c>
      <c r="B435" s="8" t="s">
        <v>470</v>
      </c>
      <c r="C435" s="8">
        <f t="shared" si="12"/>
        <v>34</v>
      </c>
      <c r="D435" s="4"/>
      <c r="E435" s="4"/>
      <c r="F435" s="4"/>
      <c r="G435" s="4"/>
      <c r="H435" s="4"/>
      <c r="I435" s="4"/>
      <c r="J435" s="4"/>
      <c r="K435" s="4">
        <v>7</v>
      </c>
      <c r="L435" s="4">
        <v>12</v>
      </c>
      <c r="M435" s="4"/>
      <c r="N435" s="4"/>
      <c r="O435" s="4"/>
      <c r="P435" s="4"/>
      <c r="Q435" s="4"/>
      <c r="R435" s="4">
        <v>15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s="5" customFormat="1" x14ac:dyDescent="0.2">
      <c r="A436" s="4">
        <f t="shared" si="13"/>
        <v>433</v>
      </c>
      <c r="B436" s="8" t="s">
        <v>471</v>
      </c>
      <c r="C436" s="8">
        <f t="shared" si="12"/>
        <v>34</v>
      </c>
      <c r="D436" s="4"/>
      <c r="E436" s="4"/>
      <c r="F436" s="4"/>
      <c r="G436" s="4">
        <v>7</v>
      </c>
      <c r="H436" s="4"/>
      <c r="I436" s="4">
        <v>9</v>
      </c>
      <c r="J436" s="4">
        <v>14</v>
      </c>
      <c r="K436" s="4"/>
      <c r="L436" s="4"/>
      <c r="M436" s="4"/>
      <c r="N436" s="4"/>
      <c r="O436" s="4">
        <v>4</v>
      </c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s="5" customFormat="1" x14ac:dyDescent="0.2">
      <c r="A437" s="7">
        <f t="shared" si="13"/>
        <v>433</v>
      </c>
      <c r="B437" s="8" t="s">
        <v>472</v>
      </c>
      <c r="C437" s="8">
        <f t="shared" si="12"/>
        <v>34</v>
      </c>
      <c r="D437" s="4">
        <v>19</v>
      </c>
      <c r="E437" s="4">
        <v>15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s="5" customFormat="1" x14ac:dyDescent="0.2">
      <c r="A438" s="4">
        <f t="shared" si="13"/>
        <v>433</v>
      </c>
      <c r="B438" s="8" t="s">
        <v>473</v>
      </c>
      <c r="C438" s="8">
        <f t="shared" si="12"/>
        <v>34</v>
      </c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>
        <v>32</v>
      </c>
      <c r="T438" s="4">
        <v>2</v>
      </c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s="5" customFormat="1" x14ac:dyDescent="0.2">
      <c r="A439" s="7">
        <f t="shared" si="13"/>
        <v>433</v>
      </c>
      <c r="B439" s="8" t="s">
        <v>474</v>
      </c>
      <c r="C439" s="8">
        <f t="shared" si="12"/>
        <v>34</v>
      </c>
      <c r="D439" s="4"/>
      <c r="E439" s="4"/>
      <c r="F439" s="4"/>
      <c r="G439" s="4"/>
      <c r="H439" s="4"/>
      <c r="I439" s="4"/>
      <c r="J439" s="4"/>
      <c r="K439" s="4">
        <v>19</v>
      </c>
      <c r="L439" s="4"/>
      <c r="M439" s="4">
        <v>15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s="5" customFormat="1" x14ac:dyDescent="0.2">
      <c r="A440" s="4">
        <f t="shared" si="13"/>
        <v>433</v>
      </c>
      <c r="B440" s="8" t="s">
        <v>475</v>
      </c>
      <c r="C440" s="8">
        <f t="shared" si="12"/>
        <v>34</v>
      </c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>
        <v>31</v>
      </c>
      <c r="Z440" s="4"/>
      <c r="AA440" s="4">
        <v>3</v>
      </c>
      <c r="AB440" s="4"/>
      <c r="AC440" s="4"/>
      <c r="AD440" s="4"/>
      <c r="AE440" s="4"/>
      <c r="AF440" s="4"/>
    </row>
    <row r="441" spans="1:32" s="5" customFormat="1" x14ac:dyDescent="0.2">
      <c r="A441" s="7">
        <f t="shared" si="13"/>
        <v>439</v>
      </c>
      <c r="B441" s="8" t="s">
        <v>476</v>
      </c>
      <c r="C441" s="8">
        <f t="shared" si="12"/>
        <v>33.5</v>
      </c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>
        <v>1</v>
      </c>
      <c r="AB441" s="4"/>
      <c r="AC441" s="4">
        <v>13.5</v>
      </c>
      <c r="AD441" s="4">
        <v>19</v>
      </c>
      <c r="AE441" s="4"/>
      <c r="AF441" s="4"/>
    </row>
    <row r="442" spans="1:32" s="5" customFormat="1" x14ac:dyDescent="0.2">
      <c r="A442" s="4">
        <f t="shared" si="13"/>
        <v>440</v>
      </c>
      <c r="B442" s="8" t="s">
        <v>477</v>
      </c>
      <c r="C442" s="8">
        <f t="shared" si="12"/>
        <v>33</v>
      </c>
      <c r="D442" s="4"/>
      <c r="E442" s="4"/>
      <c r="F442" s="4"/>
      <c r="G442" s="4"/>
      <c r="H442" s="4">
        <v>16</v>
      </c>
      <c r="I442" s="4">
        <v>17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s="5" customFormat="1" x14ac:dyDescent="0.2">
      <c r="A443" s="7">
        <f t="shared" si="13"/>
        <v>440</v>
      </c>
      <c r="B443" s="8" t="s">
        <v>478</v>
      </c>
      <c r="C443" s="8">
        <f t="shared" si="12"/>
        <v>33</v>
      </c>
      <c r="D443" s="4"/>
      <c r="E443" s="4"/>
      <c r="F443" s="4">
        <v>33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s="5" customFormat="1" x14ac:dyDescent="0.2">
      <c r="A444" s="4">
        <f t="shared" si="13"/>
        <v>440</v>
      </c>
      <c r="B444" s="8" t="s">
        <v>479</v>
      </c>
      <c r="C444" s="8">
        <f t="shared" si="12"/>
        <v>33</v>
      </c>
      <c r="D444" s="4"/>
      <c r="E444" s="4"/>
      <c r="F444" s="4"/>
      <c r="G444" s="4"/>
      <c r="H444" s="4">
        <v>33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s="5" customFormat="1" x14ac:dyDescent="0.2">
      <c r="A445" s="7">
        <f t="shared" si="13"/>
        <v>440</v>
      </c>
      <c r="B445" s="8" t="s">
        <v>480</v>
      </c>
      <c r="C445" s="8">
        <f t="shared" si="12"/>
        <v>33</v>
      </c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>
        <v>25</v>
      </c>
      <c r="Q445" s="4">
        <v>1</v>
      </c>
      <c r="R445" s="4">
        <v>1</v>
      </c>
      <c r="S445" s="4">
        <v>6</v>
      </c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s="5" customFormat="1" x14ac:dyDescent="0.2">
      <c r="A446" s="4">
        <f t="shared" si="13"/>
        <v>440</v>
      </c>
      <c r="B446" s="8" t="s">
        <v>481</v>
      </c>
      <c r="C446" s="8">
        <f t="shared" si="12"/>
        <v>33</v>
      </c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>
        <v>33</v>
      </c>
      <c r="AE446" s="4"/>
      <c r="AF446" s="4"/>
    </row>
    <row r="447" spans="1:32" s="5" customFormat="1" x14ac:dyDescent="0.2">
      <c r="A447" s="7">
        <f t="shared" si="13"/>
        <v>440</v>
      </c>
      <c r="B447" s="8" t="s">
        <v>482</v>
      </c>
      <c r="C447" s="8">
        <f t="shared" si="12"/>
        <v>33</v>
      </c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>
        <v>1</v>
      </c>
      <c r="U447" s="4">
        <v>17</v>
      </c>
      <c r="V447" s="4">
        <v>15</v>
      </c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s="5" customFormat="1" x14ac:dyDescent="0.2">
      <c r="A448" s="4">
        <f t="shared" si="13"/>
        <v>440</v>
      </c>
      <c r="B448" s="8" t="s">
        <v>483</v>
      </c>
      <c r="C448" s="8">
        <f t="shared" si="12"/>
        <v>33</v>
      </c>
      <c r="D448" s="4"/>
      <c r="E448" s="4"/>
      <c r="F448" s="4"/>
      <c r="G448" s="4"/>
      <c r="H448" s="4"/>
      <c r="I448" s="4">
        <v>11</v>
      </c>
      <c r="J448" s="4">
        <v>22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s="5" customFormat="1" x14ac:dyDescent="0.2">
      <c r="A449" s="7">
        <f t="shared" si="13"/>
        <v>440</v>
      </c>
      <c r="B449" s="8" t="s">
        <v>484</v>
      </c>
      <c r="C449" s="8">
        <f t="shared" si="12"/>
        <v>33</v>
      </c>
      <c r="D449" s="4"/>
      <c r="E449" s="4"/>
      <c r="F449" s="4">
        <v>12</v>
      </c>
      <c r="G449" s="4"/>
      <c r="H449" s="4">
        <v>20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>
        <v>1</v>
      </c>
      <c r="AE449" s="4"/>
      <c r="AF449" s="4"/>
    </row>
    <row r="450" spans="1:32" s="5" customFormat="1" x14ac:dyDescent="0.2">
      <c r="A450" s="4">
        <f t="shared" si="13"/>
        <v>448</v>
      </c>
      <c r="B450" s="8" t="s">
        <v>485</v>
      </c>
      <c r="C450" s="8">
        <f t="shared" si="12"/>
        <v>32</v>
      </c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>
        <v>1</v>
      </c>
      <c r="W450" s="4">
        <v>31</v>
      </c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s="5" customFormat="1" x14ac:dyDescent="0.2">
      <c r="A451" s="7">
        <f t="shared" si="13"/>
        <v>448</v>
      </c>
      <c r="B451" s="8" t="s">
        <v>486</v>
      </c>
      <c r="C451" s="8">
        <f t="shared" ref="C451:C514" si="14">SUM(D451:AF451)</f>
        <v>32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>
        <v>4</v>
      </c>
      <c r="Y451" s="4">
        <v>13</v>
      </c>
      <c r="Z451" s="4"/>
      <c r="AA451" s="4">
        <v>15</v>
      </c>
      <c r="AB451" s="4"/>
      <c r="AC451" s="4"/>
      <c r="AD451" s="4"/>
      <c r="AE451" s="4"/>
      <c r="AF451" s="4"/>
    </row>
    <row r="452" spans="1:32" s="5" customFormat="1" x14ac:dyDescent="0.2">
      <c r="A452" s="4">
        <f t="shared" si="13"/>
        <v>448</v>
      </c>
      <c r="B452" s="8" t="s">
        <v>487</v>
      </c>
      <c r="C452" s="8">
        <f t="shared" si="14"/>
        <v>32</v>
      </c>
      <c r="D452" s="4"/>
      <c r="E452" s="4"/>
      <c r="F452" s="4"/>
      <c r="G452" s="4">
        <v>10</v>
      </c>
      <c r="H452" s="4">
        <v>11</v>
      </c>
      <c r="I452" s="4">
        <v>11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s="5" customFormat="1" x14ac:dyDescent="0.2">
      <c r="A453" s="7">
        <f t="shared" ref="A453:A516" si="15">_xlfn.RANK.EQ(C453,$C$3:$C$1662,0)</f>
        <v>448</v>
      </c>
      <c r="B453" s="8" t="s">
        <v>488</v>
      </c>
      <c r="C453" s="8">
        <f t="shared" si="14"/>
        <v>32</v>
      </c>
      <c r="D453" s="4"/>
      <c r="E453" s="4"/>
      <c r="F453" s="4"/>
      <c r="G453" s="4"/>
      <c r="H453" s="4"/>
      <c r="I453" s="4"/>
      <c r="J453" s="4"/>
      <c r="K453" s="4">
        <v>16</v>
      </c>
      <c r="L453" s="4">
        <v>5</v>
      </c>
      <c r="M453" s="4"/>
      <c r="N453" s="4"/>
      <c r="O453" s="4">
        <v>11</v>
      </c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s="5" customFormat="1" x14ac:dyDescent="0.2">
      <c r="A454" s="4">
        <f t="shared" si="15"/>
        <v>448</v>
      </c>
      <c r="B454" s="8" t="s">
        <v>489</v>
      </c>
      <c r="C454" s="8">
        <f t="shared" si="14"/>
        <v>32</v>
      </c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v>2</v>
      </c>
      <c r="S454" s="4"/>
      <c r="T454" s="4">
        <v>2</v>
      </c>
      <c r="U454" s="4"/>
      <c r="V454" s="4"/>
      <c r="W454" s="4"/>
      <c r="X454" s="4">
        <v>9</v>
      </c>
      <c r="Y454" s="4">
        <v>9</v>
      </c>
      <c r="Z454" s="4"/>
      <c r="AA454" s="4">
        <v>10</v>
      </c>
      <c r="AB454" s="4"/>
      <c r="AC454" s="4"/>
      <c r="AD454" s="4"/>
      <c r="AE454" s="4"/>
      <c r="AF454" s="4"/>
    </row>
    <row r="455" spans="1:32" s="5" customFormat="1" x14ac:dyDescent="0.2">
      <c r="A455" s="7">
        <f t="shared" si="15"/>
        <v>448</v>
      </c>
      <c r="B455" s="8" t="s">
        <v>490</v>
      </c>
      <c r="C455" s="8">
        <f t="shared" si="14"/>
        <v>32</v>
      </c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>
        <v>10</v>
      </c>
      <c r="AE455" s="4">
        <v>7</v>
      </c>
      <c r="AF455" s="4">
        <v>15</v>
      </c>
    </row>
    <row r="456" spans="1:32" s="5" customFormat="1" x14ac:dyDescent="0.2">
      <c r="A456" s="4">
        <f t="shared" si="15"/>
        <v>454</v>
      </c>
      <c r="B456" s="8" t="s">
        <v>491</v>
      </c>
      <c r="C456" s="8">
        <f t="shared" si="14"/>
        <v>31.5</v>
      </c>
      <c r="D456" s="4"/>
      <c r="E456" s="4"/>
      <c r="F456" s="4"/>
      <c r="G456" s="4"/>
      <c r="H456" s="4"/>
      <c r="I456" s="4">
        <v>13.5</v>
      </c>
      <c r="J456" s="4"/>
      <c r="K456" s="4">
        <v>18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s="5" customFormat="1" x14ac:dyDescent="0.2">
      <c r="A457" s="7">
        <f t="shared" si="15"/>
        <v>454</v>
      </c>
      <c r="B457" s="8" t="s">
        <v>492</v>
      </c>
      <c r="C457" s="8">
        <f t="shared" si="14"/>
        <v>31.5</v>
      </c>
      <c r="D457" s="4"/>
      <c r="E457" s="4"/>
      <c r="F457" s="4"/>
      <c r="G457" s="4"/>
      <c r="H457" s="4"/>
      <c r="I457" s="4"/>
      <c r="J457" s="4"/>
      <c r="K457" s="4"/>
      <c r="L457" s="4">
        <v>10</v>
      </c>
      <c r="M457" s="4">
        <v>21.5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s="5" customFormat="1" x14ac:dyDescent="0.2">
      <c r="A458" s="4">
        <f t="shared" si="15"/>
        <v>456</v>
      </c>
      <c r="B458" s="8" t="s">
        <v>493</v>
      </c>
      <c r="C458" s="8">
        <f t="shared" si="14"/>
        <v>31</v>
      </c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>
        <v>18</v>
      </c>
      <c r="AE458" s="4"/>
      <c r="AF458" s="4">
        <v>13</v>
      </c>
    </row>
    <row r="459" spans="1:32" s="5" customFormat="1" x14ac:dyDescent="0.2">
      <c r="A459" s="7">
        <f t="shared" si="15"/>
        <v>456</v>
      </c>
      <c r="B459" s="8" t="s">
        <v>494</v>
      </c>
      <c r="C459" s="8">
        <f t="shared" si="14"/>
        <v>31</v>
      </c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>
        <v>18</v>
      </c>
      <c r="AE459" s="4"/>
      <c r="AF459" s="4">
        <v>13</v>
      </c>
    </row>
    <row r="460" spans="1:32" s="5" customFormat="1" x14ac:dyDescent="0.2">
      <c r="A460" s="4">
        <f t="shared" si="15"/>
        <v>456</v>
      </c>
      <c r="B460" s="8" t="s">
        <v>495</v>
      </c>
      <c r="C460" s="8">
        <f t="shared" si="14"/>
        <v>31</v>
      </c>
      <c r="D460" s="4"/>
      <c r="E460" s="4"/>
      <c r="F460" s="4"/>
      <c r="G460" s="4"/>
      <c r="H460" s="4"/>
      <c r="I460" s="4"/>
      <c r="J460" s="4"/>
      <c r="K460" s="4"/>
      <c r="L460" s="4"/>
      <c r="M460" s="4">
        <v>19</v>
      </c>
      <c r="N460" s="4">
        <v>12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s="5" customFormat="1" x14ac:dyDescent="0.2">
      <c r="A461" s="7">
        <f t="shared" si="15"/>
        <v>456</v>
      </c>
      <c r="B461" s="8" t="s">
        <v>496</v>
      </c>
      <c r="C461" s="8">
        <f t="shared" si="14"/>
        <v>31</v>
      </c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>
        <v>14</v>
      </c>
      <c r="Q461" s="4"/>
      <c r="R461" s="4"/>
      <c r="S461" s="4"/>
      <c r="T461" s="4"/>
      <c r="U461" s="4">
        <v>4</v>
      </c>
      <c r="V461" s="4"/>
      <c r="W461" s="4"/>
      <c r="X461" s="4">
        <v>8</v>
      </c>
      <c r="Y461" s="4"/>
      <c r="Z461" s="4">
        <v>5</v>
      </c>
      <c r="AA461" s="4"/>
      <c r="AB461" s="4"/>
      <c r="AC461" s="4"/>
      <c r="AD461" s="4"/>
      <c r="AE461" s="4"/>
      <c r="AF461" s="4"/>
    </row>
    <row r="462" spans="1:32" s="5" customFormat="1" x14ac:dyDescent="0.2">
      <c r="A462" s="4">
        <f t="shared" si="15"/>
        <v>456</v>
      </c>
      <c r="B462" s="8" t="s">
        <v>497</v>
      </c>
      <c r="C462" s="8">
        <f t="shared" si="14"/>
        <v>31</v>
      </c>
      <c r="D462" s="4"/>
      <c r="E462" s="4"/>
      <c r="F462" s="4"/>
      <c r="G462" s="4">
        <v>24</v>
      </c>
      <c r="H462" s="4"/>
      <c r="I462" s="4">
        <v>2</v>
      </c>
      <c r="J462" s="4"/>
      <c r="K462" s="4"/>
      <c r="L462" s="4"/>
      <c r="M462" s="4"/>
      <c r="N462" s="4">
        <v>5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s="5" customFormat="1" x14ac:dyDescent="0.2">
      <c r="A463" s="7">
        <f t="shared" si="15"/>
        <v>461</v>
      </c>
      <c r="B463" s="8" t="s">
        <v>498</v>
      </c>
      <c r="C463" s="8">
        <f t="shared" si="14"/>
        <v>30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>
        <v>30</v>
      </c>
      <c r="AE463" s="4"/>
      <c r="AF463" s="4"/>
    </row>
    <row r="464" spans="1:32" s="5" customFormat="1" x14ac:dyDescent="0.2">
      <c r="A464" s="4">
        <f t="shared" si="15"/>
        <v>461</v>
      </c>
      <c r="B464" s="8" t="s">
        <v>499</v>
      </c>
      <c r="C464" s="8">
        <f t="shared" si="14"/>
        <v>30</v>
      </c>
      <c r="D464" s="4"/>
      <c r="E464" s="4"/>
      <c r="F464" s="4">
        <v>29</v>
      </c>
      <c r="G464" s="4">
        <v>1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s="5" customFormat="1" x14ac:dyDescent="0.2">
      <c r="A465" s="7">
        <f t="shared" si="15"/>
        <v>461</v>
      </c>
      <c r="B465" s="8" t="s">
        <v>500</v>
      </c>
      <c r="C465" s="8">
        <f t="shared" si="14"/>
        <v>30</v>
      </c>
      <c r="D465" s="4"/>
      <c r="E465" s="4"/>
      <c r="F465" s="4"/>
      <c r="G465" s="4"/>
      <c r="H465" s="4"/>
      <c r="I465" s="4"/>
      <c r="J465" s="4"/>
      <c r="K465" s="4">
        <v>26</v>
      </c>
      <c r="L465" s="4">
        <v>4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s="5" customFormat="1" x14ac:dyDescent="0.2">
      <c r="A466" s="4">
        <f t="shared" si="15"/>
        <v>461</v>
      </c>
      <c r="B466" s="8" t="s">
        <v>501</v>
      </c>
      <c r="C466" s="8">
        <f t="shared" si="14"/>
        <v>30</v>
      </c>
      <c r="D466" s="4"/>
      <c r="E466" s="4"/>
      <c r="F466" s="4"/>
      <c r="G466" s="4"/>
      <c r="H466" s="4">
        <v>30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s="5" customFormat="1" x14ac:dyDescent="0.2">
      <c r="A467" s="7">
        <f t="shared" si="15"/>
        <v>461</v>
      </c>
      <c r="B467" s="8" t="s">
        <v>502</v>
      </c>
      <c r="C467" s="8">
        <f t="shared" si="14"/>
        <v>30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>
        <v>5</v>
      </c>
      <c r="X467" s="4"/>
      <c r="Y467" s="4"/>
      <c r="Z467" s="4"/>
      <c r="AA467" s="4"/>
      <c r="AB467" s="4"/>
      <c r="AC467" s="4">
        <v>18</v>
      </c>
      <c r="AD467" s="4"/>
      <c r="AE467" s="4">
        <v>7</v>
      </c>
      <c r="AF467" s="4"/>
    </row>
    <row r="468" spans="1:32" s="5" customFormat="1" x14ac:dyDescent="0.2">
      <c r="A468" s="4">
        <f t="shared" si="15"/>
        <v>461</v>
      </c>
      <c r="B468" s="8" t="s">
        <v>503</v>
      </c>
      <c r="C468" s="8">
        <f t="shared" si="14"/>
        <v>30</v>
      </c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>
        <v>21</v>
      </c>
      <c r="O468" s="4">
        <v>9</v>
      </c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s="5" customFormat="1" x14ac:dyDescent="0.2">
      <c r="A469" s="7">
        <f t="shared" si="15"/>
        <v>461</v>
      </c>
      <c r="B469" s="8" t="s">
        <v>504</v>
      </c>
      <c r="C469" s="8">
        <f t="shared" si="14"/>
        <v>30</v>
      </c>
      <c r="D469" s="4"/>
      <c r="E469" s="4">
        <v>11</v>
      </c>
      <c r="F469" s="4"/>
      <c r="G469" s="4">
        <v>19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s="5" customFormat="1" x14ac:dyDescent="0.2">
      <c r="A470" s="4">
        <f t="shared" si="15"/>
        <v>461</v>
      </c>
      <c r="B470" s="8" t="s">
        <v>505</v>
      </c>
      <c r="C470" s="8">
        <f t="shared" si="14"/>
        <v>30</v>
      </c>
      <c r="D470" s="4"/>
      <c r="E470" s="4"/>
      <c r="F470" s="4"/>
      <c r="G470" s="4"/>
      <c r="H470" s="4"/>
      <c r="I470" s="4"/>
      <c r="J470" s="4"/>
      <c r="K470" s="4">
        <v>30</v>
      </c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s="5" customFormat="1" x14ac:dyDescent="0.2">
      <c r="A471" s="7">
        <f t="shared" si="15"/>
        <v>469</v>
      </c>
      <c r="B471" s="8" t="s">
        <v>506</v>
      </c>
      <c r="C471" s="8">
        <f t="shared" si="14"/>
        <v>29.5</v>
      </c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>
        <v>10.5</v>
      </c>
      <c r="X471" s="4">
        <v>19</v>
      </c>
      <c r="Y471" s="4"/>
      <c r="Z471" s="4"/>
      <c r="AA471" s="4"/>
      <c r="AB471" s="4"/>
      <c r="AC471" s="4"/>
      <c r="AD471" s="4"/>
      <c r="AE471" s="4"/>
      <c r="AF471" s="4"/>
    </row>
    <row r="472" spans="1:32" s="5" customFormat="1" x14ac:dyDescent="0.2">
      <c r="A472" s="4">
        <f t="shared" si="15"/>
        <v>470</v>
      </c>
      <c r="B472" s="8" t="s">
        <v>507</v>
      </c>
      <c r="C472" s="8">
        <f t="shared" si="14"/>
        <v>29</v>
      </c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>
        <v>11</v>
      </c>
      <c r="AF472" s="4">
        <v>18</v>
      </c>
    </row>
    <row r="473" spans="1:32" s="5" customFormat="1" x14ac:dyDescent="0.2">
      <c r="A473" s="7">
        <f t="shared" si="15"/>
        <v>470</v>
      </c>
      <c r="B473" s="8" t="s">
        <v>508</v>
      </c>
      <c r="C473" s="8">
        <f t="shared" si="14"/>
        <v>29</v>
      </c>
      <c r="D473" s="4"/>
      <c r="E473" s="4"/>
      <c r="F473" s="4"/>
      <c r="G473" s="4"/>
      <c r="H473" s="4"/>
      <c r="I473" s="4"/>
      <c r="J473" s="4"/>
      <c r="K473" s="4">
        <v>18</v>
      </c>
      <c r="L473" s="4"/>
      <c r="M473" s="4"/>
      <c r="N473" s="4"/>
      <c r="O473" s="4"/>
      <c r="P473" s="4"/>
      <c r="Q473" s="4"/>
      <c r="R473" s="4">
        <v>11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s="5" customFormat="1" x14ac:dyDescent="0.2">
      <c r="A474" s="4">
        <f t="shared" si="15"/>
        <v>470</v>
      </c>
      <c r="B474" s="8" t="s">
        <v>509</v>
      </c>
      <c r="C474" s="8">
        <f t="shared" si="14"/>
        <v>29</v>
      </c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>
        <v>11</v>
      </c>
      <c r="AF474" s="4">
        <v>18</v>
      </c>
    </row>
    <row r="475" spans="1:32" s="5" customFormat="1" x14ac:dyDescent="0.2">
      <c r="A475" s="7">
        <f t="shared" si="15"/>
        <v>470</v>
      </c>
      <c r="B475" s="8" t="s">
        <v>510</v>
      </c>
      <c r="C475" s="8">
        <f t="shared" si="14"/>
        <v>29</v>
      </c>
      <c r="D475" s="4">
        <v>2</v>
      </c>
      <c r="E475" s="4">
        <v>27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s="5" customFormat="1" x14ac:dyDescent="0.2">
      <c r="A476" s="4">
        <f t="shared" si="15"/>
        <v>470</v>
      </c>
      <c r="B476" s="8" t="s">
        <v>511</v>
      </c>
      <c r="C476" s="8">
        <f t="shared" si="14"/>
        <v>29</v>
      </c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>
        <v>12</v>
      </c>
      <c r="AD476" s="4">
        <v>17</v>
      </c>
      <c r="AE476" s="4"/>
      <c r="AF476" s="4"/>
    </row>
    <row r="477" spans="1:32" s="5" customFormat="1" x14ac:dyDescent="0.2">
      <c r="A477" s="7">
        <f t="shared" si="15"/>
        <v>470</v>
      </c>
      <c r="B477" s="8" t="s">
        <v>512</v>
      </c>
      <c r="C477" s="8">
        <f t="shared" si="14"/>
        <v>29</v>
      </c>
      <c r="D477" s="4"/>
      <c r="E477" s="4">
        <v>19</v>
      </c>
      <c r="F477" s="4">
        <v>10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s="5" customFormat="1" x14ac:dyDescent="0.2">
      <c r="A478" s="4">
        <f t="shared" si="15"/>
        <v>476</v>
      </c>
      <c r="B478" s="8" t="s">
        <v>513</v>
      </c>
      <c r="C478" s="8">
        <f t="shared" si="14"/>
        <v>28.5</v>
      </c>
      <c r="D478" s="4"/>
      <c r="E478" s="4">
        <v>19.5</v>
      </c>
      <c r="F478" s="4">
        <v>9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s="5" customFormat="1" x14ac:dyDescent="0.2">
      <c r="A479" s="7">
        <f t="shared" si="15"/>
        <v>476</v>
      </c>
      <c r="B479" s="8" t="s">
        <v>514</v>
      </c>
      <c r="C479" s="8">
        <f t="shared" si="14"/>
        <v>28.5</v>
      </c>
      <c r="D479" s="4"/>
      <c r="E479" s="4"/>
      <c r="F479" s="4"/>
      <c r="G479" s="4"/>
      <c r="H479" s="4"/>
      <c r="I479" s="4"/>
      <c r="J479" s="4">
        <v>27.5</v>
      </c>
      <c r="K479" s="4">
        <v>1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s="5" customFormat="1" x14ac:dyDescent="0.2">
      <c r="A480" s="4">
        <f t="shared" si="15"/>
        <v>478</v>
      </c>
      <c r="B480" s="8" t="s">
        <v>515</v>
      </c>
      <c r="C480" s="8">
        <f t="shared" si="14"/>
        <v>28</v>
      </c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>
        <v>28</v>
      </c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s="5" customFormat="1" x14ac:dyDescent="0.2">
      <c r="A481" s="7">
        <f t="shared" si="15"/>
        <v>478</v>
      </c>
      <c r="B481" s="8" t="s">
        <v>516</v>
      </c>
      <c r="C481" s="8">
        <f t="shared" si="14"/>
        <v>28</v>
      </c>
      <c r="D481" s="4"/>
      <c r="E481" s="4"/>
      <c r="F481" s="4">
        <v>8</v>
      </c>
      <c r="G481" s="4"/>
      <c r="H481" s="4">
        <v>20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s="5" customFormat="1" x14ac:dyDescent="0.2">
      <c r="A482" s="4">
        <f t="shared" si="15"/>
        <v>478</v>
      </c>
      <c r="B482" s="8" t="s">
        <v>517</v>
      </c>
      <c r="C482" s="8">
        <f t="shared" si="14"/>
        <v>28</v>
      </c>
      <c r="D482" s="4"/>
      <c r="E482" s="4"/>
      <c r="F482" s="4"/>
      <c r="G482" s="4">
        <v>28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s="5" customFormat="1" x14ac:dyDescent="0.2">
      <c r="A483" s="7">
        <f t="shared" si="15"/>
        <v>478</v>
      </c>
      <c r="B483" s="8" t="s">
        <v>518</v>
      </c>
      <c r="C483" s="8">
        <f t="shared" si="14"/>
        <v>28</v>
      </c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>
        <v>13</v>
      </c>
      <c r="X483" s="4">
        <v>9</v>
      </c>
      <c r="Y483" s="4">
        <v>6</v>
      </c>
      <c r="Z483" s="4"/>
      <c r="AA483" s="4"/>
      <c r="AB483" s="4"/>
      <c r="AC483" s="4"/>
      <c r="AD483" s="4"/>
      <c r="AE483" s="4"/>
      <c r="AF483" s="4"/>
    </row>
    <row r="484" spans="1:32" s="5" customFormat="1" x14ac:dyDescent="0.2">
      <c r="A484" s="4">
        <f t="shared" si="15"/>
        <v>478</v>
      </c>
      <c r="B484" s="8" t="s">
        <v>519</v>
      </c>
      <c r="C484" s="8">
        <f t="shared" si="14"/>
        <v>28</v>
      </c>
      <c r="D484" s="4"/>
      <c r="E484" s="4">
        <v>8</v>
      </c>
      <c r="F484" s="4">
        <v>20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s="5" customFormat="1" x14ac:dyDescent="0.2">
      <c r="A485" s="7">
        <f t="shared" si="15"/>
        <v>478</v>
      </c>
      <c r="B485" s="8" t="s">
        <v>520</v>
      </c>
      <c r="C485" s="8">
        <f t="shared" si="14"/>
        <v>28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>
        <v>14</v>
      </c>
      <c r="AA485" s="4"/>
      <c r="AB485" s="4"/>
      <c r="AC485" s="4"/>
      <c r="AD485" s="4"/>
      <c r="AE485" s="4">
        <v>14</v>
      </c>
      <c r="AF485" s="4"/>
    </row>
    <row r="486" spans="1:32" s="5" customFormat="1" x14ac:dyDescent="0.2">
      <c r="A486" s="4">
        <f t="shared" si="15"/>
        <v>478</v>
      </c>
      <c r="B486" s="8" t="s">
        <v>521</v>
      </c>
      <c r="C486" s="8">
        <f t="shared" si="14"/>
        <v>28</v>
      </c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>
        <v>8</v>
      </c>
      <c r="R486" s="4">
        <v>20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s="5" customFormat="1" x14ac:dyDescent="0.2">
      <c r="A487" s="7">
        <f t="shared" si="15"/>
        <v>478</v>
      </c>
      <c r="B487" s="8" t="s">
        <v>522</v>
      </c>
      <c r="C487" s="8">
        <f t="shared" si="14"/>
        <v>28</v>
      </c>
      <c r="D487" s="4">
        <v>23</v>
      </c>
      <c r="E487" s="4"/>
      <c r="F487" s="4"/>
      <c r="G487" s="4">
        <v>5</v>
      </c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s="5" customFormat="1" x14ac:dyDescent="0.2">
      <c r="A488" s="4">
        <f t="shared" si="15"/>
        <v>478</v>
      </c>
      <c r="B488" s="8" t="s">
        <v>523</v>
      </c>
      <c r="C488" s="8">
        <f t="shared" si="14"/>
        <v>28</v>
      </c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>
        <v>14</v>
      </c>
      <c r="AE488" s="4"/>
      <c r="AF488" s="4">
        <v>14</v>
      </c>
    </row>
    <row r="489" spans="1:32" s="5" customFormat="1" x14ac:dyDescent="0.2">
      <c r="A489" s="7">
        <f t="shared" si="15"/>
        <v>487</v>
      </c>
      <c r="B489" s="8" t="s">
        <v>524</v>
      </c>
      <c r="C489" s="8">
        <f t="shared" si="14"/>
        <v>27.5</v>
      </c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>
        <v>1</v>
      </c>
      <c r="U489" s="4">
        <v>18</v>
      </c>
      <c r="V489" s="4"/>
      <c r="W489" s="4">
        <v>8.5</v>
      </c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s="5" customFormat="1" x14ac:dyDescent="0.2">
      <c r="A490" s="4">
        <f t="shared" si="15"/>
        <v>488</v>
      </c>
      <c r="B490" s="8" t="s">
        <v>525</v>
      </c>
      <c r="C490" s="8">
        <f t="shared" si="14"/>
        <v>27</v>
      </c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>
        <v>27</v>
      </c>
      <c r="AB490" s="4"/>
      <c r="AC490" s="4"/>
      <c r="AD490" s="4"/>
      <c r="AE490" s="4"/>
      <c r="AF490" s="4"/>
    </row>
    <row r="491" spans="1:32" s="5" customFormat="1" x14ac:dyDescent="0.2">
      <c r="A491" s="7">
        <f t="shared" si="15"/>
        <v>488</v>
      </c>
      <c r="B491" s="8" t="s">
        <v>526</v>
      </c>
      <c r="C491" s="8">
        <f t="shared" si="14"/>
        <v>27</v>
      </c>
      <c r="D491" s="4">
        <v>18</v>
      </c>
      <c r="E491" s="4"/>
      <c r="F491" s="4"/>
      <c r="G491" s="4">
        <v>9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s="5" customFormat="1" x14ac:dyDescent="0.2">
      <c r="A492" s="4">
        <f t="shared" si="15"/>
        <v>488</v>
      </c>
      <c r="B492" s="8" t="s">
        <v>527</v>
      </c>
      <c r="C492" s="8">
        <f t="shared" si="14"/>
        <v>27</v>
      </c>
      <c r="D492" s="4"/>
      <c r="E492" s="4">
        <v>27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s="5" customFormat="1" x14ac:dyDescent="0.2">
      <c r="A493" s="7">
        <f t="shared" si="15"/>
        <v>488</v>
      </c>
      <c r="B493" s="8" t="s">
        <v>528</v>
      </c>
      <c r="C493" s="8">
        <f t="shared" si="14"/>
        <v>27</v>
      </c>
      <c r="D493" s="4">
        <v>27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s="5" customFormat="1" x14ac:dyDescent="0.2">
      <c r="A494" s="4">
        <f t="shared" si="15"/>
        <v>488</v>
      </c>
      <c r="B494" s="8" t="s">
        <v>529</v>
      </c>
      <c r="C494" s="8">
        <f t="shared" si="14"/>
        <v>27</v>
      </c>
      <c r="D494" s="4"/>
      <c r="E494" s="4"/>
      <c r="F494" s="4"/>
      <c r="G494" s="4"/>
      <c r="H494" s="4"/>
      <c r="I494" s="4"/>
      <c r="J494" s="4"/>
      <c r="K494" s="4"/>
      <c r="L494" s="4">
        <v>17</v>
      </c>
      <c r="M494" s="4">
        <v>10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s="5" customFormat="1" x14ac:dyDescent="0.2">
      <c r="A495" s="7">
        <f t="shared" si="15"/>
        <v>488</v>
      </c>
      <c r="B495" s="8" t="s">
        <v>530</v>
      </c>
      <c r="C495" s="8">
        <f t="shared" si="14"/>
        <v>27</v>
      </c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>
        <v>16</v>
      </c>
      <c r="AB495" s="4"/>
      <c r="AC495" s="4"/>
      <c r="AD495" s="4"/>
      <c r="AE495" s="4"/>
      <c r="AF495" s="4">
        <v>11</v>
      </c>
    </row>
    <row r="496" spans="1:32" s="5" customFormat="1" x14ac:dyDescent="0.2">
      <c r="A496" s="4">
        <f t="shared" si="15"/>
        <v>488</v>
      </c>
      <c r="B496" s="8" t="s">
        <v>531</v>
      </c>
      <c r="C496" s="8">
        <f t="shared" si="14"/>
        <v>27</v>
      </c>
      <c r="D496" s="4"/>
      <c r="E496" s="4"/>
      <c r="F496" s="4"/>
      <c r="G496" s="4">
        <v>27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s="5" customFormat="1" x14ac:dyDescent="0.2">
      <c r="A497" s="7">
        <f t="shared" si="15"/>
        <v>488</v>
      </c>
      <c r="B497" s="8" t="s">
        <v>532</v>
      </c>
      <c r="C497" s="8">
        <f t="shared" si="14"/>
        <v>27</v>
      </c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>
        <v>7</v>
      </c>
      <c r="AE497" s="4"/>
      <c r="AF497" s="4">
        <v>20</v>
      </c>
    </row>
    <row r="498" spans="1:32" s="5" customFormat="1" x14ac:dyDescent="0.2">
      <c r="A498" s="4">
        <f t="shared" si="15"/>
        <v>488</v>
      </c>
      <c r="B498" s="8" t="s">
        <v>533</v>
      </c>
      <c r="C498" s="8">
        <f t="shared" si="14"/>
        <v>27</v>
      </c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>
        <v>14</v>
      </c>
      <c r="AD498" s="4">
        <v>13</v>
      </c>
      <c r="AE498" s="4"/>
      <c r="AF498" s="4"/>
    </row>
    <row r="499" spans="1:32" s="5" customFormat="1" x14ac:dyDescent="0.2">
      <c r="A499" s="7">
        <f t="shared" si="15"/>
        <v>488</v>
      </c>
      <c r="B499" s="8" t="s">
        <v>534</v>
      </c>
      <c r="C499" s="8">
        <f t="shared" si="14"/>
        <v>27</v>
      </c>
      <c r="D499" s="4"/>
      <c r="E499" s="4"/>
      <c r="F499" s="4"/>
      <c r="G499" s="4"/>
      <c r="H499" s="4"/>
      <c r="I499" s="4"/>
      <c r="J499" s="4"/>
      <c r="K499" s="4">
        <v>13</v>
      </c>
      <c r="L499" s="4">
        <v>14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s="5" customFormat="1" x14ac:dyDescent="0.2">
      <c r="A500" s="4">
        <f t="shared" si="15"/>
        <v>488</v>
      </c>
      <c r="B500" s="8" t="s">
        <v>535</v>
      </c>
      <c r="C500" s="8">
        <f t="shared" si="14"/>
        <v>27</v>
      </c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>
        <v>1</v>
      </c>
      <c r="U500" s="4">
        <v>1</v>
      </c>
      <c r="V500" s="4"/>
      <c r="W500" s="4"/>
      <c r="X500" s="4"/>
      <c r="Y500" s="4">
        <v>1</v>
      </c>
      <c r="Z500" s="4"/>
      <c r="AA500" s="4"/>
      <c r="AB500" s="4"/>
      <c r="AC500" s="4"/>
      <c r="AD500" s="4">
        <v>24</v>
      </c>
      <c r="AE500" s="4"/>
      <c r="AF500" s="4"/>
    </row>
    <row r="501" spans="1:32" s="5" customFormat="1" x14ac:dyDescent="0.2">
      <c r="A501" s="7">
        <f t="shared" si="15"/>
        <v>488</v>
      </c>
      <c r="B501" s="8" t="s">
        <v>536</v>
      </c>
      <c r="C501" s="8">
        <f t="shared" si="14"/>
        <v>27</v>
      </c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>
        <v>26</v>
      </c>
      <c r="AD501" s="4">
        <v>1</v>
      </c>
      <c r="AE501" s="4"/>
      <c r="AF501" s="4"/>
    </row>
    <row r="502" spans="1:32" s="5" customFormat="1" x14ac:dyDescent="0.2">
      <c r="A502" s="4">
        <f t="shared" si="15"/>
        <v>488</v>
      </c>
      <c r="B502" s="8" t="s">
        <v>537</v>
      </c>
      <c r="C502" s="8">
        <f t="shared" si="14"/>
        <v>27</v>
      </c>
      <c r="D502" s="4"/>
      <c r="E502" s="4"/>
      <c r="F502" s="4"/>
      <c r="G502" s="4">
        <v>11</v>
      </c>
      <c r="H502" s="4"/>
      <c r="I502" s="4">
        <v>16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s="5" customFormat="1" x14ac:dyDescent="0.2">
      <c r="A503" s="7">
        <f t="shared" si="15"/>
        <v>488</v>
      </c>
      <c r="B503" s="8" t="s">
        <v>538</v>
      </c>
      <c r="C503" s="8">
        <f t="shared" si="14"/>
        <v>27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>
        <v>12</v>
      </c>
      <c r="AD503" s="4">
        <v>15</v>
      </c>
      <c r="AE503" s="4"/>
      <c r="AF503" s="4"/>
    </row>
    <row r="504" spans="1:32" s="5" customFormat="1" x14ac:dyDescent="0.2">
      <c r="A504" s="4">
        <f t="shared" si="15"/>
        <v>488</v>
      </c>
      <c r="B504" s="8" t="s">
        <v>539</v>
      </c>
      <c r="C504" s="8">
        <f t="shared" si="14"/>
        <v>27</v>
      </c>
      <c r="D504" s="4">
        <v>27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s="5" customFormat="1" x14ac:dyDescent="0.2">
      <c r="A505" s="7">
        <f t="shared" si="15"/>
        <v>488</v>
      </c>
      <c r="B505" s="8" t="s">
        <v>540</v>
      </c>
      <c r="C505" s="8">
        <f t="shared" si="14"/>
        <v>27</v>
      </c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>
        <v>11</v>
      </c>
      <c r="AE505" s="4">
        <v>16</v>
      </c>
      <c r="AF505" s="4"/>
    </row>
    <row r="506" spans="1:32" s="5" customFormat="1" x14ac:dyDescent="0.2">
      <c r="A506" s="4">
        <f t="shared" si="15"/>
        <v>504</v>
      </c>
      <c r="B506" s="8" t="s">
        <v>541</v>
      </c>
      <c r="C506" s="8">
        <f t="shared" si="14"/>
        <v>26.5</v>
      </c>
      <c r="D506" s="4">
        <v>15</v>
      </c>
      <c r="E506" s="4">
        <v>11.5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s="5" customFormat="1" x14ac:dyDescent="0.2">
      <c r="A507" s="7">
        <f t="shared" si="15"/>
        <v>505</v>
      </c>
      <c r="B507" s="8" t="s">
        <v>542</v>
      </c>
      <c r="C507" s="8">
        <f t="shared" si="14"/>
        <v>26</v>
      </c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>
        <v>10</v>
      </c>
      <c r="AF507" s="4">
        <v>16</v>
      </c>
    </row>
    <row r="508" spans="1:32" s="5" customFormat="1" x14ac:dyDescent="0.2">
      <c r="A508" s="4">
        <f t="shared" si="15"/>
        <v>505</v>
      </c>
      <c r="B508" s="8" t="s">
        <v>543</v>
      </c>
      <c r="C508" s="8">
        <f t="shared" si="14"/>
        <v>26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>
        <v>11</v>
      </c>
      <c r="T508" s="4"/>
      <c r="U508" s="4"/>
      <c r="V508" s="4">
        <v>14</v>
      </c>
      <c r="W508" s="4">
        <v>1</v>
      </c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s="5" customFormat="1" x14ac:dyDescent="0.2">
      <c r="A509" s="7">
        <f t="shared" si="15"/>
        <v>505</v>
      </c>
      <c r="B509" s="8" t="s">
        <v>544</v>
      </c>
      <c r="C509" s="8">
        <f t="shared" si="14"/>
        <v>26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>
        <v>6</v>
      </c>
      <c r="AC509" s="4"/>
      <c r="AD509" s="4"/>
      <c r="AE509" s="4"/>
      <c r="AF509" s="4">
        <v>20</v>
      </c>
    </row>
    <row r="510" spans="1:32" s="5" customFormat="1" x14ac:dyDescent="0.2">
      <c r="A510" s="4">
        <f t="shared" si="15"/>
        <v>505</v>
      </c>
      <c r="B510" s="8" t="s">
        <v>545</v>
      </c>
      <c r="C510" s="8">
        <f t="shared" si="14"/>
        <v>26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v>9</v>
      </c>
      <c r="U510" s="4"/>
      <c r="V510" s="4">
        <v>1</v>
      </c>
      <c r="W510" s="4">
        <v>16</v>
      </c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s="5" customFormat="1" x14ac:dyDescent="0.2">
      <c r="A511" s="7">
        <f t="shared" si="15"/>
        <v>505</v>
      </c>
      <c r="B511" s="8" t="s">
        <v>546</v>
      </c>
      <c r="C511" s="8">
        <f t="shared" si="14"/>
        <v>26</v>
      </c>
      <c r="D511" s="4">
        <v>11</v>
      </c>
      <c r="E511" s="4">
        <v>15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s="5" customFormat="1" x14ac:dyDescent="0.2">
      <c r="A512" s="4">
        <f t="shared" si="15"/>
        <v>505</v>
      </c>
      <c r="B512" s="8" t="s">
        <v>547</v>
      </c>
      <c r="C512" s="8">
        <f t="shared" si="14"/>
        <v>26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>
        <v>3</v>
      </c>
      <c r="R512" s="4">
        <v>11</v>
      </c>
      <c r="S512" s="4">
        <v>1</v>
      </c>
      <c r="T512" s="4"/>
      <c r="U512" s="4"/>
      <c r="V512" s="4"/>
      <c r="W512" s="4">
        <v>11</v>
      </c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s="5" customFormat="1" x14ac:dyDescent="0.2">
      <c r="A513" s="7">
        <f t="shared" si="15"/>
        <v>505</v>
      </c>
      <c r="B513" s="8" t="s">
        <v>548</v>
      </c>
      <c r="C513" s="8">
        <f t="shared" si="14"/>
        <v>26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>
        <v>1</v>
      </c>
      <c r="AB513" s="4"/>
      <c r="AC513" s="4"/>
      <c r="AD513" s="4"/>
      <c r="AE513" s="4">
        <v>13</v>
      </c>
      <c r="AF513" s="4">
        <v>12</v>
      </c>
    </row>
    <row r="514" spans="1:32" s="5" customFormat="1" x14ac:dyDescent="0.2">
      <c r="A514" s="4">
        <f t="shared" si="15"/>
        <v>505</v>
      </c>
      <c r="B514" s="8" t="s">
        <v>549</v>
      </c>
      <c r="C514" s="8">
        <f t="shared" si="14"/>
        <v>26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>
        <v>14</v>
      </c>
      <c r="AD514" s="4">
        <v>12</v>
      </c>
      <c r="AE514" s="4"/>
      <c r="AF514" s="4"/>
    </row>
    <row r="515" spans="1:32" s="5" customFormat="1" x14ac:dyDescent="0.2">
      <c r="A515" s="7">
        <f t="shared" si="15"/>
        <v>505</v>
      </c>
      <c r="B515" s="8" t="s">
        <v>550</v>
      </c>
      <c r="C515" s="8">
        <f t="shared" ref="C515:C578" si="16">SUM(D515:AF515)</f>
        <v>26</v>
      </c>
      <c r="D515" s="4"/>
      <c r="E515" s="4"/>
      <c r="F515" s="4"/>
      <c r="G515" s="4"/>
      <c r="H515" s="4"/>
      <c r="I515" s="4"/>
      <c r="J515" s="4"/>
      <c r="K515" s="4"/>
      <c r="L515" s="4"/>
      <c r="M515" s="4">
        <v>26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s="5" customFormat="1" x14ac:dyDescent="0.2">
      <c r="A516" s="4">
        <f t="shared" si="15"/>
        <v>505</v>
      </c>
      <c r="B516" s="8" t="s">
        <v>551</v>
      </c>
      <c r="C516" s="8">
        <f t="shared" si="16"/>
        <v>26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>
        <v>16</v>
      </c>
      <c r="AE516" s="4">
        <v>10</v>
      </c>
      <c r="AF516" s="4"/>
    </row>
    <row r="517" spans="1:32" s="5" customFormat="1" x14ac:dyDescent="0.2">
      <c r="A517" s="7">
        <f t="shared" ref="A517:A580" si="17">_xlfn.RANK.EQ(C517,$C$3:$C$1662,0)</f>
        <v>505</v>
      </c>
      <c r="B517" s="8" t="s">
        <v>552</v>
      </c>
      <c r="C517" s="8">
        <f t="shared" si="16"/>
        <v>26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>
        <v>11</v>
      </c>
      <c r="AD517" s="4">
        <v>15</v>
      </c>
      <c r="AE517" s="4"/>
      <c r="AF517" s="4"/>
    </row>
    <row r="518" spans="1:32" s="5" customFormat="1" x14ac:dyDescent="0.2">
      <c r="A518" s="4">
        <f t="shared" si="17"/>
        <v>505</v>
      </c>
      <c r="B518" s="8" t="s">
        <v>553</v>
      </c>
      <c r="C518" s="8">
        <f t="shared" si="16"/>
        <v>26</v>
      </c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>
        <v>9</v>
      </c>
      <c r="P518" s="4"/>
      <c r="Q518" s="4">
        <v>17</v>
      </c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s="5" customFormat="1" x14ac:dyDescent="0.2">
      <c r="A519" s="7">
        <f t="shared" si="17"/>
        <v>505</v>
      </c>
      <c r="B519" s="8" t="s">
        <v>554</v>
      </c>
      <c r="C519" s="8">
        <f t="shared" si="16"/>
        <v>26</v>
      </c>
      <c r="D519" s="4"/>
      <c r="E519" s="4"/>
      <c r="F519" s="4"/>
      <c r="G519" s="4"/>
      <c r="H519" s="4"/>
      <c r="I519" s="4"/>
      <c r="J519" s="4"/>
      <c r="K519" s="4">
        <v>26</v>
      </c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s="5" customFormat="1" x14ac:dyDescent="0.2">
      <c r="A520" s="4">
        <f t="shared" si="17"/>
        <v>518</v>
      </c>
      <c r="B520" s="8" t="s">
        <v>555</v>
      </c>
      <c r="C520" s="8">
        <f t="shared" si="16"/>
        <v>25.5</v>
      </c>
      <c r="D520" s="4">
        <v>25.5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s="5" customFormat="1" x14ac:dyDescent="0.2">
      <c r="A521" s="7">
        <f t="shared" si="17"/>
        <v>519</v>
      </c>
      <c r="B521" s="8" t="s">
        <v>556</v>
      </c>
      <c r="C521" s="8">
        <f t="shared" si="16"/>
        <v>25</v>
      </c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>
        <v>25</v>
      </c>
      <c r="AF521" s="4"/>
    </row>
    <row r="522" spans="1:32" s="5" customFormat="1" x14ac:dyDescent="0.2">
      <c r="A522" s="4">
        <f t="shared" si="17"/>
        <v>519</v>
      </c>
      <c r="B522" s="8" t="s">
        <v>557</v>
      </c>
      <c r="C522" s="8">
        <f t="shared" si="16"/>
        <v>25</v>
      </c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>
        <v>25</v>
      </c>
      <c r="AA522" s="4"/>
      <c r="AB522" s="4"/>
      <c r="AC522" s="4"/>
      <c r="AD522" s="4"/>
      <c r="AE522" s="4"/>
      <c r="AF522" s="4"/>
    </row>
    <row r="523" spans="1:32" s="5" customFormat="1" x14ac:dyDescent="0.2">
      <c r="A523" s="7">
        <f t="shared" si="17"/>
        <v>519</v>
      </c>
      <c r="B523" s="8" t="s">
        <v>558</v>
      </c>
      <c r="C523" s="8">
        <f t="shared" si="16"/>
        <v>25</v>
      </c>
      <c r="D523" s="4">
        <v>25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s="5" customFormat="1" x14ac:dyDescent="0.2">
      <c r="A524" s="4">
        <f t="shared" si="17"/>
        <v>519</v>
      </c>
      <c r="B524" s="8" t="s">
        <v>559</v>
      </c>
      <c r="C524" s="8">
        <f t="shared" si="16"/>
        <v>25</v>
      </c>
      <c r="D524" s="4">
        <v>5</v>
      </c>
      <c r="E524" s="4"/>
      <c r="F524" s="4"/>
      <c r="G524" s="4">
        <v>18</v>
      </c>
      <c r="H524" s="4"/>
      <c r="I524" s="4">
        <v>2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s="5" customFormat="1" x14ac:dyDescent="0.2">
      <c r="A525" s="7">
        <f t="shared" si="17"/>
        <v>519</v>
      </c>
      <c r="B525" s="8" t="s">
        <v>560</v>
      </c>
      <c r="C525" s="8">
        <f t="shared" si="16"/>
        <v>25</v>
      </c>
      <c r="D525" s="4"/>
      <c r="E525" s="4"/>
      <c r="F525" s="4"/>
      <c r="G525" s="4"/>
      <c r="H525" s="4">
        <v>13</v>
      </c>
      <c r="I525" s="4"/>
      <c r="J525" s="4"/>
      <c r="K525" s="4">
        <v>12</v>
      </c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s="5" customFormat="1" x14ac:dyDescent="0.2">
      <c r="A526" s="4">
        <f t="shared" si="17"/>
        <v>519</v>
      </c>
      <c r="B526" s="8" t="s">
        <v>561</v>
      </c>
      <c r="C526" s="8">
        <f t="shared" si="16"/>
        <v>25</v>
      </c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v>1</v>
      </c>
      <c r="U526" s="4">
        <v>10</v>
      </c>
      <c r="V526" s="4">
        <v>14</v>
      </c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s="5" customFormat="1" x14ac:dyDescent="0.2">
      <c r="A527" s="7">
        <f t="shared" si="17"/>
        <v>519</v>
      </c>
      <c r="B527" s="8" t="s">
        <v>562</v>
      </c>
      <c r="C527" s="8">
        <f t="shared" si="16"/>
        <v>25</v>
      </c>
      <c r="D527" s="4"/>
      <c r="E527" s="4"/>
      <c r="F527" s="4">
        <v>2</v>
      </c>
      <c r="G527" s="4"/>
      <c r="H527" s="4">
        <v>20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>
        <v>3</v>
      </c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s="5" customFormat="1" x14ac:dyDescent="0.2">
      <c r="A528" s="4">
        <f t="shared" si="17"/>
        <v>519</v>
      </c>
      <c r="B528" s="8" t="s">
        <v>563</v>
      </c>
      <c r="C528" s="8">
        <f t="shared" si="16"/>
        <v>25</v>
      </c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>
        <v>6</v>
      </c>
      <c r="X528" s="4">
        <v>9</v>
      </c>
      <c r="Y528" s="4"/>
      <c r="Z528" s="4"/>
      <c r="AA528" s="4">
        <v>10</v>
      </c>
      <c r="AB528" s="4"/>
      <c r="AC528" s="4"/>
      <c r="AD528" s="4"/>
      <c r="AE528" s="4"/>
      <c r="AF528" s="4"/>
    </row>
    <row r="529" spans="1:32" s="5" customFormat="1" x14ac:dyDescent="0.2">
      <c r="A529" s="7">
        <f t="shared" si="17"/>
        <v>519</v>
      </c>
      <c r="B529" s="8" t="s">
        <v>564</v>
      </c>
      <c r="C529" s="8">
        <f t="shared" si="16"/>
        <v>25</v>
      </c>
      <c r="D529" s="4"/>
      <c r="E529" s="4"/>
      <c r="F529" s="4"/>
      <c r="G529" s="4"/>
      <c r="H529" s="4"/>
      <c r="I529" s="4"/>
      <c r="J529" s="4"/>
      <c r="K529" s="4">
        <v>25</v>
      </c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s="5" customFormat="1" x14ac:dyDescent="0.2">
      <c r="A530" s="4">
        <f t="shared" si="17"/>
        <v>519</v>
      </c>
      <c r="B530" s="8" t="s">
        <v>565</v>
      </c>
      <c r="C530" s="8">
        <f t="shared" si="16"/>
        <v>25</v>
      </c>
      <c r="D530" s="4"/>
      <c r="E530" s="4">
        <v>14</v>
      </c>
      <c r="F530" s="4">
        <v>1</v>
      </c>
      <c r="G530" s="4"/>
      <c r="H530" s="4"/>
      <c r="I530" s="4"/>
      <c r="J530" s="4"/>
      <c r="K530" s="4"/>
      <c r="L530" s="4"/>
      <c r="M530" s="4">
        <v>10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s="5" customFormat="1" x14ac:dyDescent="0.2">
      <c r="A531" s="7">
        <f t="shared" si="17"/>
        <v>519</v>
      </c>
      <c r="B531" s="8" t="s">
        <v>566</v>
      </c>
      <c r="C531" s="8">
        <f t="shared" si="16"/>
        <v>25</v>
      </c>
      <c r="D531" s="4">
        <v>25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s="5" customFormat="1" x14ac:dyDescent="0.2">
      <c r="A532" s="4">
        <f t="shared" si="17"/>
        <v>519</v>
      </c>
      <c r="B532" s="8" t="s">
        <v>567</v>
      </c>
      <c r="C532" s="8">
        <f t="shared" si="16"/>
        <v>25</v>
      </c>
      <c r="D532" s="4">
        <v>19</v>
      </c>
      <c r="E532" s="4">
        <v>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s="5" customFormat="1" x14ac:dyDescent="0.2">
      <c r="A533" s="7">
        <f t="shared" si="17"/>
        <v>519</v>
      </c>
      <c r="B533" s="8" t="s">
        <v>568</v>
      </c>
      <c r="C533" s="8">
        <f t="shared" si="16"/>
        <v>25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>
        <v>25</v>
      </c>
    </row>
    <row r="534" spans="1:32" s="5" customFormat="1" x14ac:dyDescent="0.2">
      <c r="A534" s="4">
        <f t="shared" si="17"/>
        <v>519</v>
      </c>
      <c r="B534" s="8" t="s">
        <v>569</v>
      </c>
      <c r="C534" s="8">
        <f t="shared" si="16"/>
        <v>25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>
        <v>9</v>
      </c>
      <c r="AB534" s="4">
        <v>16</v>
      </c>
      <c r="AC534" s="4"/>
      <c r="AD534" s="4"/>
      <c r="AE534" s="4"/>
      <c r="AF534" s="4"/>
    </row>
    <row r="535" spans="1:32" s="5" customFormat="1" x14ac:dyDescent="0.2">
      <c r="A535" s="7">
        <f t="shared" si="17"/>
        <v>519</v>
      </c>
      <c r="B535" s="8" t="s">
        <v>570</v>
      </c>
      <c r="C535" s="8">
        <f t="shared" si="16"/>
        <v>25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>
        <v>7</v>
      </c>
      <c r="V535" s="4">
        <v>18</v>
      </c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s="5" customFormat="1" x14ac:dyDescent="0.2">
      <c r="A536" s="4">
        <f t="shared" si="17"/>
        <v>534</v>
      </c>
      <c r="B536" s="8" t="s">
        <v>571</v>
      </c>
      <c r="C536" s="8">
        <f t="shared" si="16"/>
        <v>24</v>
      </c>
      <c r="D536" s="4">
        <v>24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s="5" customFormat="1" x14ac:dyDescent="0.2">
      <c r="A537" s="7">
        <f t="shared" si="17"/>
        <v>534</v>
      </c>
      <c r="B537" s="8" t="s">
        <v>572</v>
      </c>
      <c r="C537" s="8">
        <f t="shared" si="16"/>
        <v>24</v>
      </c>
      <c r="D537" s="4">
        <v>24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s="5" customFormat="1" x14ac:dyDescent="0.2">
      <c r="A538" s="4">
        <f t="shared" si="17"/>
        <v>534</v>
      </c>
      <c r="B538" s="8" t="s">
        <v>573</v>
      </c>
      <c r="C538" s="8">
        <f t="shared" si="16"/>
        <v>24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>
        <v>24</v>
      </c>
      <c r="Y538" s="4"/>
      <c r="Z538" s="4"/>
      <c r="AA538" s="4"/>
      <c r="AB538" s="4"/>
      <c r="AC538" s="4"/>
      <c r="AD538" s="4"/>
      <c r="AE538" s="4"/>
      <c r="AF538" s="4"/>
    </row>
    <row r="539" spans="1:32" s="5" customFormat="1" x14ac:dyDescent="0.2">
      <c r="A539" s="7">
        <f t="shared" si="17"/>
        <v>534</v>
      </c>
      <c r="B539" s="8" t="s">
        <v>574</v>
      </c>
      <c r="C539" s="8">
        <f t="shared" si="16"/>
        <v>24</v>
      </c>
      <c r="D539" s="4"/>
      <c r="E539" s="4"/>
      <c r="F539" s="4"/>
      <c r="G539" s="4"/>
      <c r="H539" s="4"/>
      <c r="I539" s="4"/>
      <c r="J539" s="4"/>
      <c r="K539" s="4"/>
      <c r="L539" s="4"/>
      <c r="M539" s="4">
        <v>2</v>
      </c>
      <c r="N539" s="4"/>
      <c r="O539" s="4">
        <v>11</v>
      </c>
      <c r="P539" s="4">
        <v>10</v>
      </c>
      <c r="Q539" s="4">
        <v>1</v>
      </c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s="5" customFormat="1" x14ac:dyDescent="0.2">
      <c r="A540" s="4">
        <f t="shared" si="17"/>
        <v>534</v>
      </c>
      <c r="B540" s="8" t="s">
        <v>575</v>
      </c>
      <c r="C540" s="8">
        <f t="shared" si="16"/>
        <v>24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>
        <v>8</v>
      </c>
      <c r="AE540" s="4"/>
      <c r="AF540" s="4">
        <v>16</v>
      </c>
    </row>
    <row r="541" spans="1:32" s="5" customFormat="1" x14ac:dyDescent="0.2">
      <c r="A541" s="7">
        <f t="shared" si="17"/>
        <v>534</v>
      </c>
      <c r="B541" s="8" t="s">
        <v>576</v>
      </c>
      <c r="C541" s="8">
        <f t="shared" si="16"/>
        <v>24</v>
      </c>
      <c r="D541" s="4"/>
      <c r="E541" s="4"/>
      <c r="F541" s="4">
        <v>24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s="5" customFormat="1" x14ac:dyDescent="0.2">
      <c r="A542" s="4">
        <f t="shared" si="17"/>
        <v>534</v>
      </c>
      <c r="B542" s="8" t="s">
        <v>577</v>
      </c>
      <c r="C542" s="8">
        <f t="shared" si="16"/>
        <v>24</v>
      </c>
      <c r="D542" s="4">
        <v>24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s="5" customFormat="1" x14ac:dyDescent="0.2">
      <c r="A543" s="7">
        <f t="shared" si="17"/>
        <v>534</v>
      </c>
      <c r="B543" s="8" t="s">
        <v>578</v>
      </c>
      <c r="C543" s="8">
        <f t="shared" si="16"/>
        <v>24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>
        <v>24</v>
      </c>
      <c r="AE543" s="4"/>
      <c r="AF543" s="4"/>
    </row>
    <row r="544" spans="1:32" s="5" customFormat="1" x14ac:dyDescent="0.2">
      <c r="A544" s="4">
        <f t="shared" si="17"/>
        <v>534</v>
      </c>
      <c r="B544" s="8" t="s">
        <v>579</v>
      </c>
      <c r="C544" s="8">
        <f t="shared" si="16"/>
        <v>24</v>
      </c>
      <c r="D544" s="4">
        <v>24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s="5" customFormat="1" x14ac:dyDescent="0.2">
      <c r="A545" s="7">
        <f t="shared" si="17"/>
        <v>534</v>
      </c>
      <c r="B545" s="8" t="s">
        <v>580</v>
      </c>
      <c r="C545" s="8">
        <f t="shared" si="16"/>
        <v>24</v>
      </c>
      <c r="D545" s="4">
        <v>24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s="5" customFormat="1" x14ac:dyDescent="0.2">
      <c r="A546" s="4">
        <f t="shared" si="17"/>
        <v>534</v>
      </c>
      <c r="B546" s="8" t="s">
        <v>581</v>
      </c>
      <c r="C546" s="8">
        <f t="shared" si="16"/>
        <v>24</v>
      </c>
      <c r="D546" s="4"/>
      <c r="E546" s="4"/>
      <c r="F546" s="4"/>
      <c r="G546" s="4"/>
      <c r="H546" s="4"/>
      <c r="I546" s="4"/>
      <c r="J546" s="4">
        <v>24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s="5" customFormat="1" x14ac:dyDescent="0.2">
      <c r="A547" s="7">
        <f t="shared" si="17"/>
        <v>534</v>
      </c>
      <c r="B547" s="8" t="s">
        <v>582</v>
      </c>
      <c r="C547" s="8">
        <f t="shared" si="16"/>
        <v>24</v>
      </c>
      <c r="D547" s="4">
        <v>24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s="5" customFormat="1" x14ac:dyDescent="0.2">
      <c r="A548" s="4">
        <f t="shared" si="17"/>
        <v>534</v>
      </c>
      <c r="B548" s="8" t="s">
        <v>583</v>
      </c>
      <c r="C548" s="8">
        <f t="shared" si="16"/>
        <v>24</v>
      </c>
      <c r="D548" s="4"/>
      <c r="E548" s="4">
        <v>13</v>
      </c>
      <c r="F548" s="4"/>
      <c r="G548" s="4"/>
      <c r="H548" s="4"/>
      <c r="I548" s="4">
        <v>10</v>
      </c>
      <c r="J548" s="4"/>
      <c r="K548" s="4"/>
      <c r="L548" s="4"/>
      <c r="M548" s="4"/>
      <c r="N548" s="4"/>
      <c r="O548" s="4"/>
      <c r="P548" s="4"/>
      <c r="Q548" s="4">
        <v>1</v>
      </c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s="5" customFormat="1" x14ac:dyDescent="0.2">
      <c r="A549" s="7">
        <f t="shared" si="17"/>
        <v>547</v>
      </c>
      <c r="B549" s="8" t="s">
        <v>584</v>
      </c>
      <c r="C549" s="8">
        <f t="shared" si="16"/>
        <v>23.5</v>
      </c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v>9</v>
      </c>
      <c r="V549" s="4">
        <v>14.5</v>
      </c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s="5" customFormat="1" x14ac:dyDescent="0.2">
      <c r="A550" s="4">
        <f t="shared" si="17"/>
        <v>547</v>
      </c>
      <c r="B550" s="8" t="s">
        <v>585</v>
      </c>
      <c r="C550" s="8">
        <f t="shared" si="16"/>
        <v>23.5</v>
      </c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>
        <v>23.5</v>
      </c>
      <c r="Y550" s="4"/>
      <c r="Z550" s="4"/>
      <c r="AA550" s="4"/>
      <c r="AB550" s="4"/>
      <c r="AC550" s="4"/>
      <c r="AD550" s="4"/>
      <c r="AE550" s="4"/>
      <c r="AF550" s="4"/>
    </row>
    <row r="551" spans="1:32" s="5" customFormat="1" x14ac:dyDescent="0.2">
      <c r="A551" s="7">
        <f t="shared" si="17"/>
        <v>549</v>
      </c>
      <c r="B551" s="8" t="s">
        <v>586</v>
      </c>
      <c r="C551" s="8">
        <f t="shared" si="16"/>
        <v>23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>
        <v>23</v>
      </c>
      <c r="AB551" s="4"/>
      <c r="AC551" s="4"/>
      <c r="AD551" s="4"/>
      <c r="AE551" s="4"/>
      <c r="AF551" s="4"/>
    </row>
    <row r="552" spans="1:32" s="5" customFormat="1" x14ac:dyDescent="0.2">
      <c r="A552" s="4">
        <f t="shared" si="17"/>
        <v>549</v>
      </c>
      <c r="B552" s="8" t="s">
        <v>587</v>
      </c>
      <c r="C552" s="8">
        <f t="shared" si="16"/>
        <v>23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>
        <v>1</v>
      </c>
      <c r="X552" s="4">
        <v>10</v>
      </c>
      <c r="Y552" s="4"/>
      <c r="Z552" s="4">
        <v>12</v>
      </c>
      <c r="AA552" s="4"/>
      <c r="AB552" s="4"/>
      <c r="AC552" s="4"/>
      <c r="AD552" s="4"/>
      <c r="AE552" s="4"/>
      <c r="AF552" s="4"/>
    </row>
    <row r="553" spans="1:32" s="5" customFormat="1" x14ac:dyDescent="0.2">
      <c r="A553" s="7">
        <f t="shared" si="17"/>
        <v>549</v>
      </c>
      <c r="B553" s="8" t="s">
        <v>588</v>
      </c>
      <c r="C553" s="8">
        <f t="shared" si="16"/>
        <v>23</v>
      </c>
      <c r="D553" s="4"/>
      <c r="E553" s="4"/>
      <c r="F553" s="4">
        <v>23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s="5" customFormat="1" x14ac:dyDescent="0.2">
      <c r="A554" s="4">
        <f t="shared" si="17"/>
        <v>549</v>
      </c>
      <c r="B554" s="8" t="s">
        <v>589</v>
      </c>
      <c r="C554" s="8">
        <f t="shared" si="16"/>
        <v>23</v>
      </c>
      <c r="D554" s="4"/>
      <c r="E554" s="4"/>
      <c r="F554" s="4"/>
      <c r="G554" s="4"/>
      <c r="H554" s="4">
        <v>20</v>
      </c>
      <c r="I554" s="4"/>
      <c r="J554" s="4"/>
      <c r="K554" s="4"/>
      <c r="L554" s="4"/>
      <c r="M554" s="4">
        <v>3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s="5" customFormat="1" x14ac:dyDescent="0.2">
      <c r="A555" s="7">
        <f t="shared" si="17"/>
        <v>549</v>
      </c>
      <c r="B555" s="8" t="s">
        <v>590</v>
      </c>
      <c r="C555" s="8">
        <f t="shared" si="16"/>
        <v>23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>
        <v>10</v>
      </c>
      <c r="AA555" s="4">
        <v>13</v>
      </c>
      <c r="AB555" s="4"/>
      <c r="AC555" s="4"/>
      <c r="AD555" s="4"/>
      <c r="AE555" s="4"/>
      <c r="AF555" s="4"/>
    </row>
    <row r="556" spans="1:32" s="5" customFormat="1" x14ac:dyDescent="0.2">
      <c r="A556" s="4">
        <f t="shared" si="17"/>
        <v>549</v>
      </c>
      <c r="B556" s="8" t="s">
        <v>591</v>
      </c>
      <c r="C556" s="8">
        <f t="shared" si="16"/>
        <v>23</v>
      </c>
      <c r="D556" s="4"/>
      <c r="E556" s="4"/>
      <c r="F556" s="4">
        <v>14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>
        <v>9</v>
      </c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s="5" customFormat="1" x14ac:dyDescent="0.2">
      <c r="A557" s="7">
        <f t="shared" si="17"/>
        <v>549</v>
      </c>
      <c r="B557" s="8" t="s">
        <v>592</v>
      </c>
      <c r="C557" s="8">
        <f t="shared" si="16"/>
        <v>23</v>
      </c>
      <c r="D557" s="4">
        <v>23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s="5" customFormat="1" x14ac:dyDescent="0.2">
      <c r="A558" s="4">
        <f t="shared" si="17"/>
        <v>549</v>
      </c>
      <c r="B558" s="8" t="s">
        <v>593</v>
      </c>
      <c r="C558" s="8">
        <f t="shared" si="16"/>
        <v>23</v>
      </c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>
        <v>23</v>
      </c>
      <c r="Y558" s="4"/>
      <c r="Z558" s="4"/>
      <c r="AA558" s="4"/>
      <c r="AB558" s="4"/>
      <c r="AC558" s="4"/>
      <c r="AD558" s="4"/>
      <c r="AE558" s="4"/>
      <c r="AF558" s="4"/>
    </row>
    <row r="559" spans="1:32" s="5" customFormat="1" x14ac:dyDescent="0.2">
      <c r="A559" s="7">
        <f t="shared" si="17"/>
        <v>549</v>
      </c>
      <c r="B559" s="8" t="s">
        <v>594</v>
      </c>
      <c r="C559" s="8">
        <f t="shared" si="16"/>
        <v>23</v>
      </c>
      <c r="D559" s="4"/>
      <c r="E559" s="4"/>
      <c r="F559" s="4"/>
      <c r="G559" s="4"/>
      <c r="H559" s="4"/>
      <c r="I559" s="4"/>
      <c r="J559" s="4">
        <v>15</v>
      </c>
      <c r="K559" s="4"/>
      <c r="L559" s="4">
        <v>2</v>
      </c>
      <c r="M559" s="4">
        <v>6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s="5" customFormat="1" x14ac:dyDescent="0.2">
      <c r="A560" s="4">
        <f t="shared" si="17"/>
        <v>549</v>
      </c>
      <c r="B560" s="8" t="s">
        <v>595</v>
      </c>
      <c r="C560" s="8">
        <f t="shared" si="16"/>
        <v>23</v>
      </c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>
        <v>11</v>
      </c>
      <c r="AF560" s="4">
        <v>12</v>
      </c>
    </row>
    <row r="561" spans="1:32" s="5" customFormat="1" x14ac:dyDescent="0.2">
      <c r="A561" s="7">
        <f t="shared" si="17"/>
        <v>549</v>
      </c>
      <c r="B561" s="8" t="s">
        <v>596</v>
      </c>
      <c r="C561" s="8">
        <f t="shared" si="16"/>
        <v>23</v>
      </c>
      <c r="D561" s="4"/>
      <c r="E561" s="4"/>
      <c r="F561" s="4"/>
      <c r="G561" s="4">
        <v>23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s="5" customFormat="1" x14ac:dyDescent="0.2">
      <c r="A562" s="4">
        <f t="shared" si="17"/>
        <v>549</v>
      </c>
      <c r="B562" s="8" t="s">
        <v>597</v>
      </c>
      <c r="C562" s="8">
        <f t="shared" si="16"/>
        <v>23</v>
      </c>
      <c r="D562" s="4"/>
      <c r="E562" s="4"/>
      <c r="F562" s="4"/>
      <c r="G562" s="4"/>
      <c r="H562" s="4"/>
      <c r="I562" s="4">
        <v>7</v>
      </c>
      <c r="J562" s="4"/>
      <c r="K562" s="4">
        <v>2</v>
      </c>
      <c r="L562" s="4"/>
      <c r="M562" s="4"/>
      <c r="N562" s="4">
        <v>10</v>
      </c>
      <c r="O562" s="4">
        <v>4</v>
      </c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s="5" customFormat="1" x14ac:dyDescent="0.2">
      <c r="A563" s="7">
        <f t="shared" si="17"/>
        <v>549</v>
      </c>
      <c r="B563" s="8" t="s">
        <v>598</v>
      </c>
      <c r="C563" s="8">
        <f t="shared" si="16"/>
        <v>23</v>
      </c>
      <c r="D563" s="4"/>
      <c r="E563" s="4"/>
      <c r="F563" s="4"/>
      <c r="G563" s="4"/>
      <c r="H563" s="4"/>
      <c r="I563" s="4"/>
      <c r="J563" s="4"/>
      <c r="K563" s="4"/>
      <c r="L563" s="4">
        <v>23</v>
      </c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s="5" customFormat="1" x14ac:dyDescent="0.2">
      <c r="A564" s="4">
        <f t="shared" si="17"/>
        <v>549</v>
      </c>
      <c r="B564" s="8" t="s">
        <v>599</v>
      </c>
      <c r="C564" s="8">
        <f t="shared" si="16"/>
        <v>23</v>
      </c>
      <c r="D564" s="4"/>
      <c r="E564" s="4">
        <v>12</v>
      </c>
      <c r="F564" s="4">
        <v>11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s="5" customFormat="1" x14ac:dyDescent="0.2">
      <c r="A565" s="7">
        <f t="shared" si="17"/>
        <v>549</v>
      </c>
      <c r="B565" s="8" t="s">
        <v>600</v>
      </c>
      <c r="C565" s="8">
        <f t="shared" si="16"/>
        <v>23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>
        <v>10</v>
      </c>
      <c r="X565" s="4"/>
      <c r="Y565" s="4"/>
      <c r="Z565" s="4"/>
      <c r="AA565" s="4"/>
      <c r="AB565" s="4"/>
      <c r="AC565" s="4">
        <v>13</v>
      </c>
      <c r="AD565" s="4"/>
      <c r="AE565" s="4"/>
      <c r="AF565" s="4"/>
    </row>
    <row r="566" spans="1:32" s="5" customFormat="1" x14ac:dyDescent="0.2">
      <c r="A566" s="4">
        <f t="shared" si="17"/>
        <v>549</v>
      </c>
      <c r="B566" s="8" t="s">
        <v>601</v>
      </c>
      <c r="C566" s="8">
        <f t="shared" si="16"/>
        <v>23</v>
      </c>
      <c r="D566" s="4"/>
      <c r="E566" s="4">
        <v>23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s="5" customFormat="1" x14ac:dyDescent="0.2">
      <c r="A567" s="7">
        <f t="shared" si="17"/>
        <v>549</v>
      </c>
      <c r="B567" s="8" t="s">
        <v>602</v>
      </c>
      <c r="C567" s="8">
        <f t="shared" si="16"/>
        <v>23</v>
      </c>
      <c r="D567" s="4"/>
      <c r="E567" s="4"/>
      <c r="F567" s="4"/>
      <c r="G567" s="4">
        <v>22</v>
      </c>
      <c r="H567" s="4">
        <v>1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s="5" customFormat="1" x14ac:dyDescent="0.2">
      <c r="A568" s="4">
        <f t="shared" si="17"/>
        <v>549</v>
      </c>
      <c r="B568" s="8" t="s">
        <v>603</v>
      </c>
      <c r="C568" s="8">
        <f t="shared" si="16"/>
        <v>23</v>
      </c>
      <c r="D568" s="4"/>
      <c r="E568" s="4">
        <v>23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s="5" customFormat="1" x14ac:dyDescent="0.2">
      <c r="A569" s="7">
        <f t="shared" si="17"/>
        <v>549</v>
      </c>
      <c r="B569" s="8" t="s">
        <v>604</v>
      </c>
      <c r="C569" s="8">
        <f t="shared" si="16"/>
        <v>23</v>
      </c>
      <c r="D569" s="4"/>
      <c r="E569" s="4"/>
      <c r="F569" s="4">
        <v>23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s="5" customFormat="1" x14ac:dyDescent="0.2">
      <c r="A570" s="4">
        <f t="shared" si="17"/>
        <v>568</v>
      </c>
      <c r="B570" s="8" t="s">
        <v>605</v>
      </c>
      <c r="C570" s="8">
        <f t="shared" si="16"/>
        <v>22.5</v>
      </c>
      <c r="D570" s="4"/>
      <c r="E570" s="4"/>
      <c r="F570" s="4"/>
      <c r="G570" s="4"/>
      <c r="H570" s="4"/>
      <c r="I570" s="4"/>
      <c r="J570" s="4"/>
      <c r="K570" s="4"/>
      <c r="L570" s="4"/>
      <c r="M570" s="4">
        <v>22.5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s="5" customFormat="1" x14ac:dyDescent="0.2">
      <c r="A571" s="7">
        <f t="shared" si="17"/>
        <v>569</v>
      </c>
      <c r="B571" s="8" t="s">
        <v>606</v>
      </c>
      <c r="C571" s="8">
        <f t="shared" si="16"/>
        <v>22</v>
      </c>
      <c r="D571" s="4"/>
      <c r="E571" s="4"/>
      <c r="F571" s="4"/>
      <c r="G571" s="4"/>
      <c r="H571" s="4"/>
      <c r="I571" s="4">
        <v>22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s="5" customFormat="1" x14ac:dyDescent="0.2">
      <c r="A572" s="4">
        <f t="shared" si="17"/>
        <v>569</v>
      </c>
      <c r="B572" s="8" t="s">
        <v>607</v>
      </c>
      <c r="C572" s="8">
        <f t="shared" si="16"/>
        <v>22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>
        <v>6</v>
      </c>
      <c r="Q572" s="4"/>
      <c r="R572" s="4"/>
      <c r="S572" s="4">
        <v>16</v>
      </c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s="5" customFormat="1" x14ac:dyDescent="0.2">
      <c r="A573" s="7">
        <f t="shared" si="17"/>
        <v>569</v>
      </c>
      <c r="B573" s="8" t="s">
        <v>608</v>
      </c>
      <c r="C573" s="8">
        <f t="shared" si="16"/>
        <v>22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>
        <v>22</v>
      </c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s="5" customFormat="1" x14ac:dyDescent="0.2">
      <c r="A574" s="4">
        <f t="shared" si="17"/>
        <v>569</v>
      </c>
      <c r="B574" s="8" t="s">
        <v>609</v>
      </c>
      <c r="C574" s="8">
        <f t="shared" si="16"/>
        <v>22</v>
      </c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>
        <v>22</v>
      </c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s="5" customFormat="1" x14ac:dyDescent="0.2">
      <c r="A575" s="7">
        <f t="shared" si="17"/>
        <v>569</v>
      </c>
      <c r="B575" s="8" t="s">
        <v>610</v>
      </c>
      <c r="C575" s="8">
        <f t="shared" si="16"/>
        <v>22</v>
      </c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>
        <v>22</v>
      </c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s="5" customFormat="1" x14ac:dyDescent="0.2">
      <c r="A576" s="4">
        <f t="shared" si="17"/>
        <v>569</v>
      </c>
      <c r="B576" s="8" t="s">
        <v>611</v>
      </c>
      <c r="C576" s="8">
        <f t="shared" si="16"/>
        <v>22</v>
      </c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>
        <v>22</v>
      </c>
      <c r="AE576" s="4"/>
      <c r="AF576" s="4"/>
    </row>
    <row r="577" spans="1:32" s="5" customFormat="1" x14ac:dyDescent="0.2">
      <c r="A577" s="7">
        <f t="shared" si="17"/>
        <v>569</v>
      </c>
      <c r="B577" s="8" t="s">
        <v>612</v>
      </c>
      <c r="C577" s="8">
        <f t="shared" si="16"/>
        <v>22</v>
      </c>
      <c r="D577" s="4"/>
      <c r="E577" s="4"/>
      <c r="F577" s="4">
        <v>11</v>
      </c>
      <c r="G577" s="4">
        <v>11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s="5" customFormat="1" x14ac:dyDescent="0.2">
      <c r="A578" s="4">
        <f t="shared" si="17"/>
        <v>569</v>
      </c>
      <c r="B578" s="8" t="s">
        <v>613</v>
      </c>
      <c r="C578" s="8">
        <f t="shared" si="16"/>
        <v>22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>
        <v>22</v>
      </c>
      <c r="AF578" s="4"/>
    </row>
    <row r="579" spans="1:32" s="5" customFormat="1" x14ac:dyDescent="0.2">
      <c r="A579" s="7">
        <f t="shared" si="17"/>
        <v>569</v>
      </c>
      <c r="B579" s="8" t="s">
        <v>614</v>
      </c>
      <c r="C579" s="8">
        <f t="shared" ref="C579:C642" si="18">SUM(D579:AF579)</f>
        <v>22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>
        <v>6</v>
      </c>
      <c r="T579" s="4"/>
      <c r="U579" s="4"/>
      <c r="V579" s="4"/>
      <c r="W579" s="4">
        <v>5</v>
      </c>
      <c r="X579" s="4">
        <v>11</v>
      </c>
      <c r="Y579" s="4"/>
      <c r="Z579" s="4"/>
      <c r="AA579" s="4"/>
      <c r="AB579" s="4"/>
      <c r="AC579" s="4"/>
      <c r="AD579" s="4"/>
      <c r="AE579" s="4"/>
      <c r="AF579" s="4"/>
    </row>
    <row r="580" spans="1:32" s="5" customFormat="1" x14ac:dyDescent="0.2">
      <c r="A580" s="4">
        <f t="shared" si="17"/>
        <v>569</v>
      </c>
      <c r="B580" s="8" t="s">
        <v>615</v>
      </c>
      <c r="C580" s="8">
        <f t="shared" si="18"/>
        <v>22</v>
      </c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>
        <v>8</v>
      </c>
      <c r="AF580" s="4">
        <v>14</v>
      </c>
    </row>
    <row r="581" spans="1:32" s="5" customFormat="1" x14ac:dyDescent="0.2">
      <c r="A581" s="7">
        <f t="shared" ref="A581:A644" si="19">_xlfn.RANK.EQ(C581,$C$3:$C$1662,0)</f>
        <v>569</v>
      </c>
      <c r="B581" s="8" t="s">
        <v>616</v>
      </c>
      <c r="C581" s="8">
        <f t="shared" si="18"/>
        <v>22</v>
      </c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>
        <v>9</v>
      </c>
      <c r="S581" s="4"/>
      <c r="T581" s="4"/>
      <c r="U581" s="4">
        <v>1</v>
      </c>
      <c r="V581" s="4">
        <v>12</v>
      </c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s="5" customFormat="1" x14ac:dyDescent="0.2">
      <c r="A582" s="4">
        <f t="shared" si="19"/>
        <v>569</v>
      </c>
      <c r="B582" s="8" t="s">
        <v>617</v>
      </c>
      <c r="C582" s="8">
        <f t="shared" si="18"/>
        <v>22</v>
      </c>
      <c r="D582" s="4"/>
      <c r="E582" s="4"/>
      <c r="F582" s="4"/>
      <c r="G582" s="4"/>
      <c r="H582" s="4"/>
      <c r="I582" s="4"/>
      <c r="J582" s="4"/>
      <c r="K582" s="4">
        <v>22</v>
      </c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s="5" customFormat="1" x14ac:dyDescent="0.2">
      <c r="A583" s="7">
        <f t="shared" si="19"/>
        <v>569</v>
      </c>
      <c r="B583" s="8" t="s">
        <v>618</v>
      </c>
      <c r="C583" s="8">
        <f t="shared" si="18"/>
        <v>22</v>
      </c>
      <c r="D583" s="4"/>
      <c r="E583" s="4"/>
      <c r="F583" s="4"/>
      <c r="G583" s="4"/>
      <c r="H583" s="4"/>
      <c r="I583" s="4"/>
      <c r="J583" s="4">
        <v>22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s="5" customFormat="1" x14ac:dyDescent="0.2">
      <c r="A584" s="4">
        <f t="shared" si="19"/>
        <v>569</v>
      </c>
      <c r="B584" s="8" t="s">
        <v>619</v>
      </c>
      <c r="C584" s="8">
        <f t="shared" si="18"/>
        <v>22</v>
      </c>
      <c r="D584" s="4">
        <v>22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s="5" customFormat="1" x14ac:dyDescent="0.2">
      <c r="A585" s="7">
        <f t="shared" si="19"/>
        <v>569</v>
      </c>
      <c r="B585" s="8" t="s">
        <v>620</v>
      </c>
      <c r="C585" s="8">
        <f t="shared" si="18"/>
        <v>22</v>
      </c>
      <c r="D585" s="4"/>
      <c r="E585" s="4"/>
      <c r="F585" s="4"/>
      <c r="G585" s="4"/>
      <c r="H585" s="4"/>
      <c r="I585" s="4">
        <v>9</v>
      </c>
      <c r="J585" s="4">
        <v>13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s="5" customFormat="1" x14ac:dyDescent="0.2">
      <c r="A586" s="4">
        <f t="shared" si="19"/>
        <v>569</v>
      </c>
      <c r="B586" s="8" t="s">
        <v>621</v>
      </c>
      <c r="C586" s="8">
        <f t="shared" si="18"/>
        <v>22</v>
      </c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>
        <v>8</v>
      </c>
      <c r="V586" s="4"/>
      <c r="W586" s="4"/>
      <c r="X586" s="4">
        <v>13</v>
      </c>
      <c r="Y586" s="4"/>
      <c r="Z586" s="4">
        <v>1</v>
      </c>
      <c r="AA586" s="4"/>
      <c r="AB586" s="4"/>
      <c r="AC586" s="4"/>
      <c r="AD586" s="4"/>
      <c r="AE586" s="4"/>
      <c r="AF586" s="4"/>
    </row>
    <row r="587" spans="1:32" s="5" customFormat="1" x14ac:dyDescent="0.2">
      <c r="A587" s="7">
        <f t="shared" si="19"/>
        <v>569</v>
      </c>
      <c r="B587" s="8" t="s">
        <v>622</v>
      </c>
      <c r="C587" s="8">
        <f t="shared" si="18"/>
        <v>22</v>
      </c>
      <c r="D587" s="4"/>
      <c r="E587" s="4"/>
      <c r="F587" s="4"/>
      <c r="G587" s="4"/>
      <c r="H587" s="4"/>
      <c r="I587" s="4"/>
      <c r="J587" s="4"/>
      <c r="K587" s="4"/>
      <c r="L587" s="4">
        <v>4</v>
      </c>
      <c r="M587" s="4">
        <v>8</v>
      </c>
      <c r="N587" s="4"/>
      <c r="O587" s="4"/>
      <c r="P587" s="4">
        <v>10</v>
      </c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s="5" customFormat="1" x14ac:dyDescent="0.2">
      <c r="A588" s="4">
        <f t="shared" si="19"/>
        <v>569</v>
      </c>
      <c r="B588" s="8" t="s">
        <v>623</v>
      </c>
      <c r="C588" s="8">
        <f t="shared" si="18"/>
        <v>22</v>
      </c>
      <c r="D588" s="4"/>
      <c r="E588" s="4"/>
      <c r="F588" s="4">
        <v>22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s="5" customFormat="1" x14ac:dyDescent="0.2">
      <c r="A589" s="7">
        <f t="shared" si="19"/>
        <v>569</v>
      </c>
      <c r="B589" s="8" t="s">
        <v>624</v>
      </c>
      <c r="C589" s="8">
        <f t="shared" si="18"/>
        <v>22</v>
      </c>
      <c r="D589" s="4"/>
      <c r="E589" s="4"/>
      <c r="F589" s="4">
        <v>22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s="5" customFormat="1" x14ac:dyDescent="0.2">
      <c r="A590" s="4">
        <f t="shared" si="19"/>
        <v>588</v>
      </c>
      <c r="B590" s="8" t="s">
        <v>625</v>
      </c>
      <c r="C590" s="8">
        <f t="shared" si="18"/>
        <v>21.5</v>
      </c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>
        <v>1</v>
      </c>
      <c r="W590" s="4">
        <v>20.5</v>
      </c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s="5" customFormat="1" x14ac:dyDescent="0.2">
      <c r="A591" s="7">
        <f t="shared" si="19"/>
        <v>588</v>
      </c>
      <c r="B591" s="8" t="s">
        <v>626</v>
      </c>
      <c r="C591" s="8">
        <f t="shared" si="18"/>
        <v>21.5</v>
      </c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>
        <v>8.5</v>
      </c>
      <c r="X591" s="4">
        <v>13</v>
      </c>
      <c r="Y591" s="4"/>
      <c r="Z591" s="4"/>
      <c r="AA591" s="4"/>
      <c r="AB591" s="4"/>
      <c r="AC591" s="4"/>
      <c r="AD591" s="4"/>
      <c r="AE591" s="4"/>
      <c r="AF591" s="4"/>
    </row>
    <row r="592" spans="1:32" s="5" customFormat="1" x14ac:dyDescent="0.2">
      <c r="A592" s="4">
        <f t="shared" si="19"/>
        <v>590</v>
      </c>
      <c r="B592" s="8" t="s">
        <v>627</v>
      </c>
      <c r="C592" s="8">
        <f t="shared" si="18"/>
        <v>21</v>
      </c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>
        <v>1</v>
      </c>
      <c r="Y592" s="4">
        <v>12</v>
      </c>
      <c r="Z592" s="4"/>
      <c r="AA592" s="4"/>
      <c r="AB592" s="4"/>
      <c r="AC592" s="4">
        <v>8</v>
      </c>
      <c r="AD592" s="4"/>
      <c r="AE592" s="4"/>
      <c r="AF592" s="4"/>
    </row>
    <row r="593" spans="1:32" s="5" customFormat="1" x14ac:dyDescent="0.2">
      <c r="A593" s="7">
        <f t="shared" si="19"/>
        <v>590</v>
      </c>
      <c r="B593" s="8" t="s">
        <v>628</v>
      </c>
      <c r="C593" s="8">
        <f t="shared" si="18"/>
        <v>21</v>
      </c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>
        <v>21</v>
      </c>
      <c r="AE593" s="4"/>
      <c r="AF593" s="4"/>
    </row>
    <row r="594" spans="1:32" s="5" customFormat="1" x14ac:dyDescent="0.2">
      <c r="A594" s="4">
        <f t="shared" si="19"/>
        <v>590</v>
      </c>
      <c r="B594" s="8" t="s">
        <v>629</v>
      </c>
      <c r="C594" s="8">
        <f t="shared" si="18"/>
        <v>21</v>
      </c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>
        <v>1</v>
      </c>
      <c r="T594" s="4"/>
      <c r="U594" s="4">
        <v>1</v>
      </c>
      <c r="V594" s="4">
        <v>10</v>
      </c>
      <c r="W594" s="4">
        <v>8</v>
      </c>
      <c r="X594" s="4">
        <v>1</v>
      </c>
      <c r="Y594" s="4"/>
      <c r="Z594" s="4"/>
      <c r="AA594" s="4"/>
      <c r="AB594" s="4"/>
      <c r="AC594" s="4"/>
      <c r="AD594" s="4"/>
      <c r="AE594" s="4"/>
      <c r="AF594" s="4"/>
    </row>
    <row r="595" spans="1:32" s="5" customFormat="1" x14ac:dyDescent="0.2">
      <c r="A595" s="7">
        <f t="shared" si="19"/>
        <v>590</v>
      </c>
      <c r="B595" s="8" t="s">
        <v>630</v>
      </c>
      <c r="C595" s="8">
        <f t="shared" si="18"/>
        <v>21</v>
      </c>
      <c r="D595" s="4"/>
      <c r="E595" s="4"/>
      <c r="F595" s="4"/>
      <c r="G595" s="4"/>
      <c r="H595" s="4">
        <v>21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s="5" customFormat="1" x14ac:dyDescent="0.2">
      <c r="A596" s="4">
        <f t="shared" si="19"/>
        <v>590</v>
      </c>
      <c r="B596" s="8" t="s">
        <v>631</v>
      </c>
      <c r="C596" s="8">
        <f t="shared" si="18"/>
        <v>21</v>
      </c>
      <c r="D596" s="4"/>
      <c r="E596" s="4"/>
      <c r="F596" s="4">
        <v>21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s="5" customFormat="1" x14ac:dyDescent="0.2">
      <c r="A597" s="7">
        <f t="shared" si="19"/>
        <v>590</v>
      </c>
      <c r="B597" s="8" t="s">
        <v>632</v>
      </c>
      <c r="C597" s="8">
        <f t="shared" si="18"/>
        <v>21</v>
      </c>
      <c r="D597" s="4">
        <v>21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s="5" customFormat="1" x14ac:dyDescent="0.2">
      <c r="A598" s="4">
        <f t="shared" si="19"/>
        <v>590</v>
      </c>
      <c r="B598" s="8" t="s">
        <v>633</v>
      </c>
      <c r="C598" s="8">
        <f t="shared" si="18"/>
        <v>21</v>
      </c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>
        <v>10</v>
      </c>
      <c r="X598" s="4">
        <v>11</v>
      </c>
      <c r="Y598" s="4"/>
      <c r="Z598" s="4"/>
      <c r="AA598" s="4"/>
      <c r="AB598" s="4"/>
      <c r="AC598" s="4"/>
      <c r="AD598" s="4"/>
      <c r="AE598" s="4"/>
      <c r="AF598" s="4"/>
    </row>
    <row r="599" spans="1:32" s="5" customFormat="1" x14ac:dyDescent="0.2">
      <c r="A599" s="7">
        <f t="shared" si="19"/>
        <v>590</v>
      </c>
      <c r="B599" s="8" t="s">
        <v>634</v>
      </c>
      <c r="C599" s="8">
        <f t="shared" si="18"/>
        <v>21</v>
      </c>
      <c r="D599" s="4">
        <v>3</v>
      </c>
      <c r="E599" s="4">
        <v>18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s="5" customFormat="1" x14ac:dyDescent="0.2">
      <c r="A600" s="4">
        <f t="shared" si="19"/>
        <v>590</v>
      </c>
      <c r="B600" s="8" t="s">
        <v>635</v>
      </c>
      <c r="C600" s="8">
        <f t="shared" si="18"/>
        <v>21</v>
      </c>
      <c r="D600" s="4"/>
      <c r="E600" s="4"/>
      <c r="F600" s="4"/>
      <c r="G600" s="4"/>
      <c r="H600" s="4">
        <v>21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s="5" customFormat="1" x14ac:dyDescent="0.2">
      <c r="A601" s="7">
        <f t="shared" si="19"/>
        <v>590</v>
      </c>
      <c r="B601" s="8" t="s">
        <v>636</v>
      </c>
      <c r="C601" s="8">
        <f t="shared" si="18"/>
        <v>21</v>
      </c>
      <c r="D601" s="4"/>
      <c r="E601" s="4">
        <v>17</v>
      </c>
      <c r="F601" s="4">
        <v>4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s="5" customFormat="1" x14ac:dyDescent="0.2">
      <c r="A602" s="4">
        <f t="shared" si="19"/>
        <v>590</v>
      </c>
      <c r="B602" s="8" t="s">
        <v>637</v>
      </c>
      <c r="C602" s="8">
        <f t="shared" si="18"/>
        <v>21</v>
      </c>
      <c r="D602" s="4">
        <v>21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s="5" customFormat="1" x14ac:dyDescent="0.2">
      <c r="A603" s="7">
        <f t="shared" si="19"/>
        <v>590</v>
      </c>
      <c r="B603" s="8" t="s">
        <v>638</v>
      </c>
      <c r="C603" s="8">
        <f t="shared" si="18"/>
        <v>21</v>
      </c>
      <c r="D603" s="4">
        <v>21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s="5" customFormat="1" x14ac:dyDescent="0.2">
      <c r="A604" s="4">
        <f t="shared" si="19"/>
        <v>590</v>
      </c>
      <c r="B604" s="8" t="s">
        <v>639</v>
      </c>
      <c r="C604" s="8">
        <f t="shared" si="18"/>
        <v>21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>
        <v>21</v>
      </c>
      <c r="Y604" s="4"/>
      <c r="Z604" s="4"/>
      <c r="AA604" s="4"/>
      <c r="AB604" s="4"/>
      <c r="AC604" s="4"/>
      <c r="AD604" s="4"/>
      <c r="AE604" s="4"/>
      <c r="AF604" s="4"/>
    </row>
    <row r="605" spans="1:32" s="5" customFormat="1" x14ac:dyDescent="0.2">
      <c r="A605" s="7">
        <f t="shared" si="19"/>
        <v>590</v>
      </c>
      <c r="B605" s="8" t="s">
        <v>640</v>
      </c>
      <c r="C605" s="8">
        <f t="shared" si="18"/>
        <v>21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>
        <v>8</v>
      </c>
      <c r="V605" s="4"/>
      <c r="W605" s="4"/>
      <c r="X605" s="4"/>
      <c r="Y605" s="4"/>
      <c r="Z605" s="4">
        <v>13</v>
      </c>
      <c r="AA605" s="4"/>
      <c r="AB605" s="4"/>
      <c r="AC605" s="4"/>
      <c r="AD605" s="4"/>
      <c r="AE605" s="4"/>
      <c r="AF605" s="4"/>
    </row>
    <row r="606" spans="1:32" s="5" customFormat="1" x14ac:dyDescent="0.2">
      <c r="A606" s="4">
        <f t="shared" si="19"/>
        <v>590</v>
      </c>
      <c r="B606" s="8" t="s">
        <v>641</v>
      </c>
      <c r="C606" s="8">
        <f t="shared" si="18"/>
        <v>21</v>
      </c>
      <c r="D606" s="4">
        <v>21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s="5" customFormat="1" x14ac:dyDescent="0.2">
      <c r="A607" s="7">
        <f t="shared" si="19"/>
        <v>590</v>
      </c>
      <c r="B607" s="8" t="s">
        <v>642</v>
      </c>
      <c r="C607" s="8">
        <f t="shared" si="18"/>
        <v>21</v>
      </c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>
        <v>11</v>
      </c>
      <c r="P607" s="4">
        <v>9</v>
      </c>
      <c r="Q607" s="4">
        <v>1</v>
      </c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s="5" customFormat="1" x14ac:dyDescent="0.2">
      <c r="A608" s="4">
        <f t="shared" si="19"/>
        <v>590</v>
      </c>
      <c r="B608" s="8" t="s">
        <v>643</v>
      </c>
      <c r="C608" s="8">
        <f t="shared" si="18"/>
        <v>21</v>
      </c>
      <c r="D608" s="4">
        <v>21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s="5" customFormat="1" x14ac:dyDescent="0.2">
      <c r="A609" s="7">
        <f t="shared" si="19"/>
        <v>590</v>
      </c>
      <c r="B609" s="8" t="s">
        <v>644</v>
      </c>
      <c r="C609" s="8">
        <f t="shared" si="18"/>
        <v>21</v>
      </c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>
        <v>1</v>
      </c>
      <c r="AB609" s="4"/>
      <c r="AC609" s="4"/>
      <c r="AD609" s="4">
        <v>5</v>
      </c>
      <c r="AE609" s="4">
        <v>15</v>
      </c>
      <c r="AF609" s="4"/>
    </row>
    <row r="610" spans="1:32" s="5" customFormat="1" x14ac:dyDescent="0.2">
      <c r="A610" s="4">
        <f t="shared" si="19"/>
        <v>590</v>
      </c>
      <c r="B610" s="8" t="s">
        <v>645</v>
      </c>
      <c r="C610" s="8">
        <f t="shared" si="18"/>
        <v>21</v>
      </c>
      <c r="D610" s="4"/>
      <c r="E610" s="4">
        <v>18</v>
      </c>
      <c r="F610" s="4"/>
      <c r="G610" s="4">
        <v>3</v>
      </c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s="5" customFormat="1" x14ac:dyDescent="0.2">
      <c r="A611" s="7">
        <f t="shared" si="19"/>
        <v>609</v>
      </c>
      <c r="B611" s="8" t="s">
        <v>646</v>
      </c>
      <c r="C611" s="8">
        <f t="shared" si="18"/>
        <v>20</v>
      </c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>
        <v>16</v>
      </c>
      <c r="S611" s="4"/>
      <c r="T611" s="4"/>
      <c r="U611" s="4">
        <v>4</v>
      </c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s="5" customFormat="1" x14ac:dyDescent="0.2">
      <c r="A612" s="4">
        <f t="shared" si="19"/>
        <v>609</v>
      </c>
      <c r="B612" s="8" t="s">
        <v>647</v>
      </c>
      <c r="C612" s="8">
        <f t="shared" si="18"/>
        <v>20</v>
      </c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>
        <v>20</v>
      </c>
      <c r="AE612" s="4"/>
      <c r="AF612" s="4"/>
    </row>
    <row r="613" spans="1:32" s="5" customFormat="1" x14ac:dyDescent="0.2">
      <c r="A613" s="7">
        <f t="shared" si="19"/>
        <v>609</v>
      </c>
      <c r="B613" s="8" t="s">
        <v>648</v>
      </c>
      <c r="C613" s="8">
        <f t="shared" si="18"/>
        <v>20</v>
      </c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>
        <v>10</v>
      </c>
      <c r="Y613" s="4"/>
      <c r="Z613" s="4">
        <v>10</v>
      </c>
      <c r="AA613" s="4"/>
      <c r="AB613" s="4"/>
      <c r="AC613" s="4"/>
      <c r="AD613" s="4"/>
      <c r="AE613" s="4"/>
      <c r="AF613" s="4"/>
    </row>
    <row r="614" spans="1:32" s="5" customFormat="1" x14ac:dyDescent="0.2">
      <c r="A614" s="4">
        <f t="shared" si="19"/>
        <v>609</v>
      </c>
      <c r="B614" s="8" t="s">
        <v>649</v>
      </c>
      <c r="C614" s="8">
        <f t="shared" si="18"/>
        <v>20</v>
      </c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>
        <v>20</v>
      </c>
      <c r="AE614" s="4"/>
      <c r="AF614" s="4"/>
    </row>
    <row r="615" spans="1:32" s="5" customFormat="1" x14ac:dyDescent="0.2">
      <c r="A615" s="7">
        <f t="shared" si="19"/>
        <v>609</v>
      </c>
      <c r="B615" s="8" t="s">
        <v>650</v>
      </c>
      <c r="C615" s="8">
        <f t="shared" si="18"/>
        <v>20</v>
      </c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>
        <v>20</v>
      </c>
      <c r="AE615" s="4"/>
      <c r="AF615" s="4"/>
    </row>
    <row r="616" spans="1:32" s="5" customFormat="1" x14ac:dyDescent="0.2">
      <c r="A616" s="4">
        <f t="shared" si="19"/>
        <v>609</v>
      </c>
      <c r="B616" s="8" t="s">
        <v>651</v>
      </c>
      <c r="C616" s="8">
        <f t="shared" si="18"/>
        <v>20</v>
      </c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>
        <v>20</v>
      </c>
      <c r="AA616" s="4"/>
      <c r="AB616" s="4"/>
      <c r="AC616" s="4"/>
      <c r="AD616" s="4"/>
      <c r="AE616" s="4"/>
      <c r="AF616" s="4"/>
    </row>
    <row r="617" spans="1:32" s="5" customFormat="1" x14ac:dyDescent="0.2">
      <c r="A617" s="7">
        <f t="shared" si="19"/>
        <v>609</v>
      </c>
      <c r="B617" s="8" t="s">
        <v>652</v>
      </c>
      <c r="C617" s="8">
        <f t="shared" si="18"/>
        <v>20</v>
      </c>
      <c r="D617" s="4"/>
      <c r="E617" s="4"/>
      <c r="F617" s="4"/>
      <c r="G617" s="4">
        <v>12</v>
      </c>
      <c r="H617" s="4">
        <v>8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s="5" customFormat="1" x14ac:dyDescent="0.2">
      <c r="A618" s="4">
        <f t="shared" si="19"/>
        <v>609</v>
      </c>
      <c r="B618" s="8" t="s">
        <v>653</v>
      </c>
      <c r="C618" s="8">
        <f t="shared" si="18"/>
        <v>20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>
        <v>20</v>
      </c>
      <c r="AE618" s="4"/>
      <c r="AF618" s="4"/>
    </row>
    <row r="619" spans="1:32" s="5" customFormat="1" x14ac:dyDescent="0.2">
      <c r="A619" s="7">
        <f t="shared" si="19"/>
        <v>609</v>
      </c>
      <c r="B619" s="8" t="s">
        <v>654</v>
      </c>
      <c r="C619" s="8">
        <f t="shared" si="18"/>
        <v>20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>
        <v>8</v>
      </c>
      <c r="P619" s="4"/>
      <c r="Q619" s="4"/>
      <c r="R619" s="4"/>
      <c r="S619" s="4">
        <v>12</v>
      </c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s="5" customFormat="1" x14ac:dyDescent="0.2">
      <c r="A620" s="4">
        <f t="shared" si="19"/>
        <v>609</v>
      </c>
      <c r="B620" s="8" t="s">
        <v>655</v>
      </c>
      <c r="C620" s="8">
        <f t="shared" si="18"/>
        <v>20</v>
      </c>
      <c r="D620" s="4"/>
      <c r="E620" s="4"/>
      <c r="F620" s="4">
        <v>20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s="5" customFormat="1" x14ac:dyDescent="0.2">
      <c r="A621" s="7">
        <f t="shared" si="19"/>
        <v>609</v>
      </c>
      <c r="B621" s="8" t="s">
        <v>656</v>
      </c>
      <c r="C621" s="8">
        <f t="shared" si="18"/>
        <v>20</v>
      </c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>
        <v>1</v>
      </c>
      <c r="AB621" s="4">
        <v>19</v>
      </c>
      <c r="AC621" s="4"/>
      <c r="AD621" s="4"/>
      <c r="AE621" s="4"/>
      <c r="AF621" s="4"/>
    </row>
    <row r="622" spans="1:32" s="5" customFormat="1" x14ac:dyDescent="0.2">
      <c r="A622" s="4">
        <f t="shared" si="19"/>
        <v>609</v>
      </c>
      <c r="B622" s="8" t="s">
        <v>657</v>
      </c>
      <c r="C622" s="8">
        <f t="shared" si="18"/>
        <v>20</v>
      </c>
      <c r="D622" s="4">
        <v>20</v>
      </c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s="5" customFormat="1" x14ac:dyDescent="0.2">
      <c r="A623" s="7">
        <f t="shared" si="19"/>
        <v>609</v>
      </c>
      <c r="B623" s="8" t="s">
        <v>658</v>
      </c>
      <c r="C623" s="8">
        <f t="shared" si="18"/>
        <v>20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>
        <v>8</v>
      </c>
      <c r="R623" s="4">
        <v>12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s="5" customFormat="1" x14ac:dyDescent="0.2">
      <c r="A624" s="4">
        <f t="shared" si="19"/>
        <v>609</v>
      </c>
      <c r="B624" s="8" t="s">
        <v>659</v>
      </c>
      <c r="C624" s="8">
        <f t="shared" si="18"/>
        <v>20</v>
      </c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>
        <v>4</v>
      </c>
      <c r="AC624" s="4">
        <v>16</v>
      </c>
      <c r="AD624" s="4"/>
      <c r="AE624" s="4"/>
      <c r="AF624" s="4"/>
    </row>
    <row r="625" spans="1:32" s="5" customFormat="1" x14ac:dyDescent="0.2">
      <c r="A625" s="7">
        <f t="shared" si="19"/>
        <v>609</v>
      </c>
      <c r="B625" s="8" t="s">
        <v>660</v>
      </c>
      <c r="C625" s="8">
        <f t="shared" si="18"/>
        <v>20</v>
      </c>
      <c r="D625" s="4"/>
      <c r="E625" s="4"/>
      <c r="F625" s="4">
        <v>10</v>
      </c>
      <c r="G625" s="4"/>
      <c r="H625" s="4"/>
      <c r="I625" s="4"/>
      <c r="J625" s="4"/>
      <c r="K625" s="4"/>
      <c r="L625" s="4"/>
      <c r="M625" s="4">
        <v>10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s="5" customFormat="1" x14ac:dyDescent="0.2">
      <c r="A626" s="4">
        <f t="shared" si="19"/>
        <v>609</v>
      </c>
      <c r="B626" s="8" t="s">
        <v>661</v>
      </c>
      <c r="C626" s="8">
        <f t="shared" si="18"/>
        <v>20</v>
      </c>
      <c r="D626" s="4"/>
      <c r="E626" s="4"/>
      <c r="F626" s="4"/>
      <c r="G626" s="4"/>
      <c r="H626" s="4"/>
      <c r="I626" s="4">
        <v>20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s="5" customFormat="1" x14ac:dyDescent="0.2">
      <c r="A627" s="7">
        <f t="shared" si="19"/>
        <v>609</v>
      </c>
      <c r="B627" s="8" t="s">
        <v>662</v>
      </c>
      <c r="C627" s="8">
        <f t="shared" si="18"/>
        <v>20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>
        <v>20</v>
      </c>
    </row>
    <row r="628" spans="1:32" s="5" customFormat="1" x14ac:dyDescent="0.2">
      <c r="A628" s="4">
        <f t="shared" si="19"/>
        <v>609</v>
      </c>
      <c r="B628" s="8" t="s">
        <v>663</v>
      </c>
      <c r="C628" s="8">
        <f t="shared" si="18"/>
        <v>20</v>
      </c>
      <c r="D628" s="4"/>
      <c r="E628" s="4"/>
      <c r="F628" s="4"/>
      <c r="G628" s="4">
        <v>12</v>
      </c>
      <c r="H628" s="4">
        <v>8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s="5" customFormat="1" x14ac:dyDescent="0.2">
      <c r="A629" s="7">
        <f t="shared" si="19"/>
        <v>609</v>
      </c>
      <c r="B629" s="8" t="s">
        <v>664</v>
      </c>
      <c r="C629" s="8">
        <f t="shared" si="18"/>
        <v>20</v>
      </c>
      <c r="D629" s="4">
        <v>20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s="5" customFormat="1" x14ac:dyDescent="0.2">
      <c r="A630" s="4">
        <f t="shared" si="19"/>
        <v>628</v>
      </c>
      <c r="B630" s="8" t="s">
        <v>665</v>
      </c>
      <c r="C630" s="8">
        <f t="shared" si="18"/>
        <v>19.5</v>
      </c>
      <c r="D630" s="4">
        <v>19.5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s="5" customFormat="1" x14ac:dyDescent="0.2">
      <c r="A631" s="7">
        <f t="shared" si="19"/>
        <v>629</v>
      </c>
      <c r="B631" s="8" t="s">
        <v>666</v>
      </c>
      <c r="C631" s="8">
        <f t="shared" si="18"/>
        <v>19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>
        <v>9</v>
      </c>
      <c r="AC631" s="4">
        <v>10</v>
      </c>
      <c r="AD631" s="4"/>
      <c r="AE631" s="4"/>
      <c r="AF631" s="4"/>
    </row>
    <row r="632" spans="1:32" s="5" customFormat="1" x14ac:dyDescent="0.2">
      <c r="A632" s="4">
        <f t="shared" si="19"/>
        <v>629</v>
      </c>
      <c r="B632" s="8" t="s">
        <v>667</v>
      </c>
      <c r="C632" s="8">
        <f t="shared" si="18"/>
        <v>19</v>
      </c>
      <c r="D632" s="4"/>
      <c r="E632" s="4"/>
      <c r="F632" s="4"/>
      <c r="G632" s="4"/>
      <c r="H632" s="4"/>
      <c r="I632" s="4">
        <v>19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s="5" customFormat="1" x14ac:dyDescent="0.2">
      <c r="A633" s="7">
        <f t="shared" si="19"/>
        <v>629</v>
      </c>
      <c r="B633" s="8" t="s">
        <v>668</v>
      </c>
      <c r="C633" s="8">
        <f t="shared" si="18"/>
        <v>19</v>
      </c>
      <c r="D633" s="4"/>
      <c r="E633" s="4"/>
      <c r="F633" s="4"/>
      <c r="G633" s="4"/>
      <c r="H633" s="4"/>
      <c r="I633" s="4">
        <v>19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s="5" customFormat="1" x14ac:dyDescent="0.2">
      <c r="A634" s="4">
        <f t="shared" si="19"/>
        <v>629</v>
      </c>
      <c r="B634" s="8" t="s">
        <v>669</v>
      </c>
      <c r="C634" s="8">
        <f t="shared" si="18"/>
        <v>19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>
        <v>12</v>
      </c>
      <c r="S634" s="4">
        <v>7</v>
      </c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s="5" customFormat="1" x14ac:dyDescent="0.2">
      <c r="A635" s="7">
        <f t="shared" si="19"/>
        <v>629</v>
      </c>
      <c r="B635" s="8" t="s">
        <v>670</v>
      </c>
      <c r="C635" s="8">
        <f t="shared" si="18"/>
        <v>19</v>
      </c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>
        <v>10</v>
      </c>
      <c r="W635" s="4">
        <v>8</v>
      </c>
      <c r="X635" s="4">
        <v>1</v>
      </c>
      <c r="Y635" s="4"/>
      <c r="Z635" s="4"/>
      <c r="AA635" s="4"/>
      <c r="AB635" s="4"/>
      <c r="AC635" s="4"/>
      <c r="AD635" s="4"/>
      <c r="AE635" s="4"/>
      <c r="AF635" s="4"/>
    </row>
    <row r="636" spans="1:32" s="5" customFormat="1" x14ac:dyDescent="0.2">
      <c r="A636" s="4">
        <f t="shared" si="19"/>
        <v>629</v>
      </c>
      <c r="B636" s="8" t="s">
        <v>671</v>
      </c>
      <c r="C636" s="8">
        <f t="shared" si="18"/>
        <v>19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>
        <v>19</v>
      </c>
      <c r="AF636" s="4"/>
    </row>
    <row r="637" spans="1:32" s="5" customFormat="1" x14ac:dyDescent="0.2">
      <c r="A637" s="7">
        <f t="shared" si="19"/>
        <v>629</v>
      </c>
      <c r="B637" s="8" t="s">
        <v>672</v>
      </c>
      <c r="C637" s="8">
        <f t="shared" si="18"/>
        <v>19</v>
      </c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>
        <v>19</v>
      </c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s="5" customFormat="1" x14ac:dyDescent="0.2">
      <c r="A638" s="4">
        <f t="shared" si="19"/>
        <v>629</v>
      </c>
      <c r="B638" s="8" t="s">
        <v>673</v>
      </c>
      <c r="C638" s="8">
        <f t="shared" si="18"/>
        <v>19</v>
      </c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>
        <v>19</v>
      </c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s="5" customFormat="1" x14ac:dyDescent="0.2">
      <c r="A639" s="7">
        <f t="shared" si="19"/>
        <v>629</v>
      </c>
      <c r="B639" s="8" t="s">
        <v>674</v>
      </c>
      <c r="C639" s="8">
        <f t="shared" si="18"/>
        <v>19</v>
      </c>
      <c r="D639" s="4"/>
      <c r="E639" s="4"/>
      <c r="F639" s="4"/>
      <c r="G639" s="4"/>
      <c r="H639" s="4"/>
      <c r="I639" s="4"/>
      <c r="J639" s="4"/>
      <c r="K639" s="4"/>
      <c r="L639" s="4"/>
      <c r="M639" s="4">
        <v>19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s="5" customFormat="1" x14ac:dyDescent="0.2">
      <c r="A640" s="4">
        <f t="shared" si="19"/>
        <v>629</v>
      </c>
      <c r="B640" s="8" t="s">
        <v>675</v>
      </c>
      <c r="C640" s="8">
        <f t="shared" si="18"/>
        <v>19</v>
      </c>
      <c r="D640" s="4">
        <v>19</v>
      </c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s="5" customFormat="1" x14ac:dyDescent="0.2">
      <c r="A641" s="7">
        <f t="shared" si="19"/>
        <v>629</v>
      </c>
      <c r="B641" s="8" t="s">
        <v>676</v>
      </c>
      <c r="C641" s="8">
        <f t="shared" si="18"/>
        <v>19</v>
      </c>
      <c r="D641" s="4">
        <v>19</v>
      </c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s="5" customFormat="1" x14ac:dyDescent="0.2">
      <c r="A642" s="4">
        <f t="shared" si="19"/>
        <v>629</v>
      </c>
      <c r="B642" s="8" t="s">
        <v>677</v>
      </c>
      <c r="C642" s="8">
        <f t="shared" si="18"/>
        <v>19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>
        <v>19</v>
      </c>
      <c r="AC642" s="4"/>
      <c r="AD642" s="4"/>
      <c r="AE642" s="4"/>
      <c r="AF642" s="4"/>
    </row>
    <row r="643" spans="1:32" s="5" customFormat="1" x14ac:dyDescent="0.2">
      <c r="A643" s="7">
        <f t="shared" si="19"/>
        <v>629</v>
      </c>
      <c r="B643" s="8" t="s">
        <v>678</v>
      </c>
      <c r="C643" s="8">
        <f t="shared" ref="C643:C706" si="20">SUM(D643:AF643)</f>
        <v>19</v>
      </c>
      <c r="D643" s="4"/>
      <c r="E643" s="4"/>
      <c r="F643" s="4"/>
      <c r="G643" s="4"/>
      <c r="H643" s="4"/>
      <c r="I643" s="4">
        <v>19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s="5" customFormat="1" x14ac:dyDescent="0.2">
      <c r="A644" s="4">
        <f t="shared" si="19"/>
        <v>629</v>
      </c>
      <c r="B644" s="8" t="s">
        <v>679</v>
      </c>
      <c r="C644" s="8">
        <f t="shared" si="20"/>
        <v>19</v>
      </c>
      <c r="D644" s="4"/>
      <c r="E644" s="4"/>
      <c r="F644" s="4"/>
      <c r="G644" s="4"/>
      <c r="H644" s="4"/>
      <c r="I644" s="4"/>
      <c r="J644" s="4"/>
      <c r="K644" s="4"/>
      <c r="L644" s="4">
        <v>19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s="5" customFormat="1" x14ac:dyDescent="0.2">
      <c r="A645" s="7">
        <f t="shared" ref="A645:A708" si="21">_xlfn.RANK.EQ(C645,$C$3:$C$1662,0)</f>
        <v>629</v>
      </c>
      <c r="B645" s="8" t="s">
        <v>680</v>
      </c>
      <c r="C645" s="8">
        <f t="shared" si="20"/>
        <v>19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>
        <v>19</v>
      </c>
      <c r="AE645" s="4"/>
      <c r="AF645" s="4"/>
    </row>
    <row r="646" spans="1:32" s="5" customFormat="1" x14ac:dyDescent="0.2">
      <c r="A646" s="4">
        <f t="shared" si="21"/>
        <v>629</v>
      </c>
      <c r="B646" s="8" t="s">
        <v>681</v>
      </c>
      <c r="C646" s="8">
        <f t="shared" si="20"/>
        <v>19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>
        <v>19</v>
      </c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s="5" customFormat="1" x14ac:dyDescent="0.2">
      <c r="A647" s="7">
        <f t="shared" si="21"/>
        <v>629</v>
      </c>
      <c r="B647" s="8" t="s">
        <v>682</v>
      </c>
      <c r="C647" s="8">
        <f t="shared" si="20"/>
        <v>19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>
        <v>6</v>
      </c>
      <c r="AE647" s="4"/>
      <c r="AF647" s="4">
        <v>13</v>
      </c>
    </row>
    <row r="648" spans="1:32" s="5" customFormat="1" x14ac:dyDescent="0.2">
      <c r="A648" s="4">
        <f t="shared" si="21"/>
        <v>629</v>
      </c>
      <c r="B648" s="8" t="s">
        <v>683</v>
      </c>
      <c r="C648" s="8">
        <f t="shared" si="20"/>
        <v>19</v>
      </c>
      <c r="D648" s="4"/>
      <c r="E648" s="4"/>
      <c r="F648" s="4"/>
      <c r="G648" s="4"/>
      <c r="H648" s="4"/>
      <c r="I648" s="4"/>
      <c r="J648" s="4"/>
      <c r="K648" s="4"/>
      <c r="L648" s="4"/>
      <c r="M648" s="4">
        <v>19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s="5" customFormat="1" x14ac:dyDescent="0.2">
      <c r="A649" s="7">
        <f t="shared" si="21"/>
        <v>629</v>
      </c>
      <c r="B649" s="8" t="s">
        <v>684</v>
      </c>
      <c r="C649" s="8">
        <f t="shared" si="20"/>
        <v>19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>
        <v>1</v>
      </c>
      <c r="P649" s="4">
        <v>7</v>
      </c>
      <c r="Q649" s="4">
        <v>10</v>
      </c>
      <c r="R649" s="4">
        <v>1</v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s="5" customFormat="1" x14ac:dyDescent="0.2">
      <c r="A650" s="4">
        <f t="shared" si="21"/>
        <v>629</v>
      </c>
      <c r="B650" s="8" t="s">
        <v>685</v>
      </c>
      <c r="C650" s="8">
        <f t="shared" si="20"/>
        <v>19</v>
      </c>
      <c r="D650" s="4">
        <v>11</v>
      </c>
      <c r="E650" s="4">
        <v>8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s="5" customFormat="1" x14ac:dyDescent="0.2">
      <c r="A651" s="7">
        <f t="shared" si="21"/>
        <v>629</v>
      </c>
      <c r="B651" s="8" t="s">
        <v>686</v>
      </c>
      <c r="C651" s="8">
        <f t="shared" si="20"/>
        <v>19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>
        <v>19</v>
      </c>
      <c r="AF651" s="4"/>
    </row>
    <row r="652" spans="1:32" s="5" customFormat="1" x14ac:dyDescent="0.2">
      <c r="A652" s="4">
        <f t="shared" si="21"/>
        <v>629</v>
      </c>
      <c r="B652" s="8" t="s">
        <v>687</v>
      </c>
      <c r="C652" s="8">
        <f t="shared" si="20"/>
        <v>19</v>
      </c>
      <c r="D652" s="4"/>
      <c r="E652" s="4"/>
      <c r="F652" s="4"/>
      <c r="G652" s="4"/>
      <c r="H652" s="4"/>
      <c r="I652" s="4"/>
      <c r="J652" s="4"/>
      <c r="K652" s="4"/>
      <c r="L652" s="4"/>
      <c r="M652" s="4">
        <v>19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s="5" customFormat="1" x14ac:dyDescent="0.2">
      <c r="A653" s="7">
        <f t="shared" si="21"/>
        <v>629</v>
      </c>
      <c r="B653" s="8" t="s">
        <v>688</v>
      </c>
      <c r="C653" s="8">
        <f t="shared" si="20"/>
        <v>19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>
        <v>19</v>
      </c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s="5" customFormat="1" x14ac:dyDescent="0.2">
      <c r="A654" s="4">
        <f t="shared" si="21"/>
        <v>629</v>
      </c>
      <c r="B654" s="8" t="s">
        <v>689</v>
      </c>
      <c r="C654" s="8">
        <f t="shared" si="20"/>
        <v>19</v>
      </c>
      <c r="D654" s="4"/>
      <c r="E654" s="4"/>
      <c r="F654" s="4"/>
      <c r="G654" s="4"/>
      <c r="H654" s="4"/>
      <c r="I654" s="4"/>
      <c r="J654" s="4">
        <v>19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s="5" customFormat="1" x14ac:dyDescent="0.2">
      <c r="A655" s="7">
        <f t="shared" si="21"/>
        <v>629</v>
      </c>
      <c r="B655" s="8" t="s">
        <v>690</v>
      </c>
      <c r="C655" s="8">
        <f t="shared" si="20"/>
        <v>19</v>
      </c>
      <c r="D655" s="4"/>
      <c r="E655" s="4"/>
      <c r="F655" s="4"/>
      <c r="G655" s="4">
        <v>19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s="5" customFormat="1" x14ac:dyDescent="0.2">
      <c r="A656" s="4">
        <f t="shared" si="21"/>
        <v>629</v>
      </c>
      <c r="B656" s="8" t="s">
        <v>691</v>
      </c>
      <c r="C656" s="8">
        <f t="shared" si="20"/>
        <v>19</v>
      </c>
      <c r="D656" s="4"/>
      <c r="E656" s="4"/>
      <c r="F656" s="4"/>
      <c r="G656" s="4">
        <v>19</v>
      </c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s="5" customFormat="1" x14ac:dyDescent="0.2">
      <c r="A657" s="7">
        <f t="shared" si="21"/>
        <v>629</v>
      </c>
      <c r="B657" s="8" t="s">
        <v>692</v>
      </c>
      <c r="C657" s="8">
        <f t="shared" si="20"/>
        <v>19</v>
      </c>
      <c r="D657" s="4">
        <v>19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s="5" customFormat="1" x14ac:dyDescent="0.2">
      <c r="A658" s="4">
        <f t="shared" si="21"/>
        <v>629</v>
      </c>
      <c r="B658" s="8" t="s">
        <v>693</v>
      </c>
      <c r="C658" s="8">
        <f t="shared" si="20"/>
        <v>19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>
        <v>19</v>
      </c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s="5" customFormat="1" x14ac:dyDescent="0.2">
      <c r="A659" s="7">
        <f t="shared" si="21"/>
        <v>629</v>
      </c>
      <c r="B659" s="8" t="s">
        <v>694</v>
      </c>
      <c r="C659" s="8">
        <f t="shared" si="20"/>
        <v>19</v>
      </c>
      <c r="D659" s="4">
        <v>19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s="5" customFormat="1" x14ac:dyDescent="0.2">
      <c r="A660" s="4">
        <f t="shared" si="21"/>
        <v>658</v>
      </c>
      <c r="B660" s="8" t="s">
        <v>695</v>
      </c>
      <c r="C660" s="8">
        <f t="shared" si="20"/>
        <v>18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>
        <v>1</v>
      </c>
      <c r="V660" s="4"/>
      <c r="W660" s="4"/>
      <c r="X660" s="4">
        <v>17</v>
      </c>
      <c r="Y660" s="4"/>
      <c r="Z660" s="4"/>
      <c r="AA660" s="4"/>
      <c r="AB660" s="4"/>
      <c r="AC660" s="4"/>
      <c r="AD660" s="4"/>
      <c r="AE660" s="4"/>
      <c r="AF660" s="4"/>
    </row>
    <row r="661" spans="1:32" s="5" customFormat="1" x14ac:dyDescent="0.2">
      <c r="A661" s="7">
        <f t="shared" si="21"/>
        <v>658</v>
      </c>
      <c r="B661" s="8" t="s">
        <v>696</v>
      </c>
      <c r="C661" s="8">
        <f t="shared" si="20"/>
        <v>18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>
        <v>18</v>
      </c>
    </row>
    <row r="662" spans="1:32" s="5" customFormat="1" x14ac:dyDescent="0.2">
      <c r="A662" s="4">
        <f t="shared" si="21"/>
        <v>658</v>
      </c>
      <c r="B662" s="8" t="s">
        <v>697</v>
      </c>
      <c r="C662" s="8">
        <f t="shared" si="20"/>
        <v>18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>
        <v>14</v>
      </c>
      <c r="AD662" s="4">
        <v>4</v>
      </c>
      <c r="AE662" s="4"/>
      <c r="AF662" s="4"/>
    </row>
    <row r="663" spans="1:32" s="5" customFormat="1" x14ac:dyDescent="0.2">
      <c r="A663" s="7">
        <f t="shared" si="21"/>
        <v>658</v>
      </c>
      <c r="B663" s="8" t="s">
        <v>698</v>
      </c>
      <c r="C663" s="8">
        <f t="shared" si="20"/>
        <v>18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>
        <v>5</v>
      </c>
      <c r="W663" s="4"/>
      <c r="X663" s="4"/>
      <c r="Y663" s="4"/>
      <c r="Z663" s="4">
        <v>13</v>
      </c>
      <c r="AA663" s="4"/>
      <c r="AB663" s="4"/>
      <c r="AC663" s="4"/>
      <c r="AD663" s="4"/>
      <c r="AE663" s="4"/>
      <c r="AF663" s="4"/>
    </row>
    <row r="664" spans="1:32" s="5" customFormat="1" x14ac:dyDescent="0.2">
      <c r="A664" s="4">
        <f t="shared" si="21"/>
        <v>658</v>
      </c>
      <c r="B664" s="8" t="s">
        <v>699</v>
      </c>
      <c r="C664" s="8">
        <f t="shared" si="20"/>
        <v>18</v>
      </c>
      <c r="D664" s="4">
        <v>18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s="5" customFormat="1" x14ac:dyDescent="0.2">
      <c r="A665" s="7">
        <f t="shared" si="21"/>
        <v>658</v>
      </c>
      <c r="B665" s="8" t="s">
        <v>700</v>
      </c>
      <c r="C665" s="8">
        <f t="shared" si="20"/>
        <v>18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>
        <v>18</v>
      </c>
      <c r="AD665" s="4"/>
      <c r="AE665" s="4"/>
      <c r="AF665" s="4"/>
    </row>
    <row r="666" spans="1:32" s="5" customFormat="1" x14ac:dyDescent="0.2">
      <c r="A666" s="4">
        <f t="shared" si="21"/>
        <v>658</v>
      </c>
      <c r="B666" s="8" t="s">
        <v>701</v>
      </c>
      <c r="C666" s="8">
        <f t="shared" si="20"/>
        <v>18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>
        <v>18</v>
      </c>
      <c r="AF666" s="4"/>
    </row>
    <row r="667" spans="1:32" s="5" customFormat="1" x14ac:dyDescent="0.2">
      <c r="A667" s="7">
        <f t="shared" si="21"/>
        <v>658</v>
      </c>
      <c r="B667" s="8" t="s">
        <v>702</v>
      </c>
      <c r="C667" s="8">
        <f t="shared" si="20"/>
        <v>18</v>
      </c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>
        <v>2</v>
      </c>
      <c r="W667" s="4"/>
      <c r="X667" s="4"/>
      <c r="Y667" s="4">
        <v>16</v>
      </c>
      <c r="Z667" s="4"/>
      <c r="AA667" s="4"/>
      <c r="AB667" s="4"/>
      <c r="AC667" s="4"/>
      <c r="AD667" s="4"/>
      <c r="AE667" s="4"/>
      <c r="AF667" s="4"/>
    </row>
    <row r="668" spans="1:32" s="5" customFormat="1" x14ac:dyDescent="0.2">
      <c r="A668" s="4">
        <f t="shared" si="21"/>
        <v>658</v>
      </c>
      <c r="B668" s="8" t="s">
        <v>703</v>
      </c>
      <c r="C668" s="8">
        <f t="shared" si="20"/>
        <v>18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>
        <v>18</v>
      </c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s="5" customFormat="1" x14ac:dyDescent="0.2">
      <c r="A669" s="7">
        <f t="shared" si="21"/>
        <v>658</v>
      </c>
      <c r="B669" s="8" t="s">
        <v>704</v>
      </c>
      <c r="C669" s="8">
        <f t="shared" si="20"/>
        <v>18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>
        <v>18</v>
      </c>
    </row>
    <row r="670" spans="1:32" s="5" customFormat="1" x14ac:dyDescent="0.2">
      <c r="A670" s="4">
        <f t="shared" si="21"/>
        <v>658</v>
      </c>
      <c r="B670" s="8" t="s">
        <v>705</v>
      </c>
      <c r="C670" s="8">
        <f t="shared" si="20"/>
        <v>18</v>
      </c>
      <c r="D670" s="4">
        <v>18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s="5" customFormat="1" x14ac:dyDescent="0.2">
      <c r="A671" s="7">
        <f t="shared" si="21"/>
        <v>658</v>
      </c>
      <c r="B671" s="8" t="s">
        <v>706</v>
      </c>
      <c r="C671" s="8">
        <f t="shared" si="20"/>
        <v>18</v>
      </c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>
        <v>18</v>
      </c>
      <c r="AB671" s="4"/>
      <c r="AC671" s="4"/>
      <c r="AD671" s="4"/>
      <c r="AE671" s="4"/>
      <c r="AF671" s="4"/>
    </row>
    <row r="672" spans="1:32" s="5" customFormat="1" x14ac:dyDescent="0.2">
      <c r="A672" s="4">
        <f t="shared" si="21"/>
        <v>658</v>
      </c>
      <c r="B672" s="8" t="s">
        <v>707</v>
      </c>
      <c r="C672" s="8">
        <f t="shared" si="20"/>
        <v>18</v>
      </c>
      <c r="D672" s="4"/>
      <c r="E672" s="4"/>
      <c r="F672" s="4"/>
      <c r="G672" s="4"/>
      <c r="H672" s="4"/>
      <c r="I672" s="4">
        <v>18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s="5" customFormat="1" x14ac:dyDescent="0.2">
      <c r="A673" s="7">
        <f t="shared" si="21"/>
        <v>658</v>
      </c>
      <c r="B673" s="8" t="s">
        <v>708</v>
      </c>
      <c r="C673" s="8">
        <f t="shared" si="20"/>
        <v>18</v>
      </c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>
        <v>17</v>
      </c>
      <c r="AD673" s="4"/>
      <c r="AE673" s="4">
        <v>1</v>
      </c>
      <c r="AF673" s="4"/>
    </row>
    <row r="674" spans="1:32" s="5" customFormat="1" x14ac:dyDescent="0.2">
      <c r="A674" s="4">
        <f t="shared" si="21"/>
        <v>658</v>
      </c>
      <c r="B674" s="8" t="s">
        <v>709</v>
      </c>
      <c r="C674" s="8">
        <f t="shared" si="20"/>
        <v>18</v>
      </c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>
        <v>18</v>
      </c>
      <c r="AB674" s="4"/>
      <c r="AC674" s="4"/>
      <c r="AD674" s="4"/>
      <c r="AE674" s="4"/>
      <c r="AF674" s="4"/>
    </row>
    <row r="675" spans="1:32" s="5" customFormat="1" x14ac:dyDescent="0.2">
      <c r="A675" s="7">
        <f t="shared" si="21"/>
        <v>658</v>
      </c>
      <c r="B675" s="8" t="s">
        <v>710</v>
      </c>
      <c r="C675" s="8">
        <f t="shared" si="20"/>
        <v>18</v>
      </c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>
        <v>18</v>
      </c>
    </row>
    <row r="676" spans="1:32" s="5" customFormat="1" x14ac:dyDescent="0.2">
      <c r="A676" s="4">
        <f t="shared" si="21"/>
        <v>658</v>
      </c>
      <c r="B676" s="8" t="s">
        <v>711</v>
      </c>
      <c r="C676" s="8">
        <f t="shared" si="20"/>
        <v>18</v>
      </c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>
        <v>18</v>
      </c>
      <c r="AD676" s="4"/>
      <c r="AE676" s="4"/>
      <c r="AF676" s="4"/>
    </row>
    <row r="677" spans="1:32" s="5" customFormat="1" x14ac:dyDescent="0.2">
      <c r="A677" s="7">
        <f t="shared" si="21"/>
        <v>658</v>
      </c>
      <c r="B677" s="8" t="s">
        <v>712</v>
      </c>
      <c r="C677" s="8">
        <f t="shared" si="20"/>
        <v>18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>
        <v>18</v>
      </c>
    </row>
    <row r="678" spans="1:32" s="5" customFormat="1" x14ac:dyDescent="0.2">
      <c r="A678" s="4">
        <f t="shared" si="21"/>
        <v>658</v>
      </c>
      <c r="B678" s="8" t="s">
        <v>713</v>
      </c>
      <c r="C678" s="8">
        <f t="shared" si="20"/>
        <v>18</v>
      </c>
      <c r="D678" s="4">
        <v>18</v>
      </c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s="5" customFormat="1" x14ac:dyDescent="0.2">
      <c r="A679" s="7">
        <f t="shared" si="21"/>
        <v>658</v>
      </c>
      <c r="B679" s="8" t="s">
        <v>714</v>
      </c>
      <c r="C679" s="8">
        <f t="shared" si="20"/>
        <v>18</v>
      </c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>
        <v>18</v>
      </c>
      <c r="Y679" s="4"/>
      <c r="Z679" s="4"/>
      <c r="AA679" s="4"/>
      <c r="AB679" s="4"/>
      <c r="AC679" s="4"/>
      <c r="AD679" s="4"/>
      <c r="AE679" s="4"/>
      <c r="AF679" s="4"/>
    </row>
    <row r="680" spans="1:32" s="5" customFormat="1" x14ac:dyDescent="0.2">
      <c r="A680" s="4">
        <f t="shared" si="21"/>
        <v>658</v>
      </c>
      <c r="B680" s="8" t="s">
        <v>715</v>
      </c>
      <c r="C680" s="8">
        <f t="shared" si="20"/>
        <v>18</v>
      </c>
      <c r="D680" s="4"/>
      <c r="E680" s="4"/>
      <c r="F680" s="4">
        <v>18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s="5" customFormat="1" x14ac:dyDescent="0.2">
      <c r="A681" s="7">
        <f t="shared" si="21"/>
        <v>679</v>
      </c>
      <c r="B681" s="8" t="s">
        <v>716</v>
      </c>
      <c r="C681" s="8">
        <f t="shared" si="20"/>
        <v>17</v>
      </c>
      <c r="D681" s="4">
        <v>17</v>
      </c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s="5" customFormat="1" x14ac:dyDescent="0.2">
      <c r="A682" s="4">
        <f t="shared" si="21"/>
        <v>679</v>
      </c>
      <c r="B682" s="8" t="s">
        <v>717</v>
      </c>
      <c r="C682" s="8">
        <f t="shared" si="20"/>
        <v>17</v>
      </c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>
        <v>4</v>
      </c>
      <c r="AF682" s="4">
        <v>13</v>
      </c>
    </row>
    <row r="683" spans="1:32" s="5" customFormat="1" x14ac:dyDescent="0.2">
      <c r="A683" s="7">
        <f t="shared" si="21"/>
        <v>679</v>
      </c>
      <c r="B683" s="8" t="s">
        <v>718</v>
      </c>
      <c r="C683" s="8">
        <f t="shared" si="20"/>
        <v>17</v>
      </c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>
        <v>17</v>
      </c>
    </row>
    <row r="684" spans="1:32" s="5" customFormat="1" x14ac:dyDescent="0.2">
      <c r="A684" s="4">
        <f t="shared" si="21"/>
        <v>679</v>
      </c>
      <c r="B684" s="8" t="s">
        <v>719</v>
      </c>
      <c r="C684" s="8">
        <f t="shared" si="20"/>
        <v>17</v>
      </c>
      <c r="D684" s="4"/>
      <c r="E684" s="4"/>
      <c r="F684" s="4">
        <v>17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s="5" customFormat="1" x14ac:dyDescent="0.2">
      <c r="A685" s="7">
        <f t="shared" si="21"/>
        <v>679</v>
      </c>
      <c r="B685" s="8" t="s">
        <v>720</v>
      </c>
      <c r="C685" s="8">
        <f t="shared" si="20"/>
        <v>17</v>
      </c>
      <c r="D685" s="4"/>
      <c r="E685" s="4"/>
      <c r="F685" s="4"/>
      <c r="G685" s="4"/>
      <c r="H685" s="4"/>
      <c r="I685" s="4"/>
      <c r="J685" s="4"/>
      <c r="K685" s="4"/>
      <c r="L685" s="4">
        <v>17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s="5" customFormat="1" x14ac:dyDescent="0.2">
      <c r="A686" s="4">
        <f t="shared" si="21"/>
        <v>679</v>
      </c>
      <c r="B686" s="8" t="s">
        <v>721</v>
      </c>
      <c r="C686" s="8">
        <f t="shared" si="20"/>
        <v>17</v>
      </c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>
        <v>17</v>
      </c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s="5" customFormat="1" x14ac:dyDescent="0.2">
      <c r="A687" s="7">
        <f t="shared" si="21"/>
        <v>679</v>
      </c>
      <c r="B687" s="8" t="s">
        <v>722</v>
      </c>
      <c r="C687" s="8">
        <f t="shared" si="20"/>
        <v>17</v>
      </c>
      <c r="D687" s="4"/>
      <c r="E687" s="4"/>
      <c r="F687" s="4"/>
      <c r="G687" s="4"/>
      <c r="H687" s="4">
        <v>17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s="5" customFormat="1" x14ac:dyDescent="0.2">
      <c r="A688" s="4">
        <f t="shared" si="21"/>
        <v>679</v>
      </c>
      <c r="B688" s="8" t="s">
        <v>723</v>
      </c>
      <c r="C688" s="8">
        <f t="shared" si="20"/>
        <v>17</v>
      </c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>
        <v>17</v>
      </c>
      <c r="AE688" s="4"/>
      <c r="AF688" s="4"/>
    </row>
    <row r="689" spans="1:32" s="5" customFormat="1" x14ac:dyDescent="0.2">
      <c r="A689" s="7">
        <f t="shared" si="21"/>
        <v>679</v>
      </c>
      <c r="B689" s="8" t="s">
        <v>724</v>
      </c>
      <c r="C689" s="8">
        <f t="shared" si="20"/>
        <v>17</v>
      </c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>
        <v>17</v>
      </c>
      <c r="AF689" s="4"/>
    </row>
    <row r="690" spans="1:32" s="5" customFormat="1" x14ac:dyDescent="0.2">
      <c r="A690" s="4">
        <f t="shared" si="21"/>
        <v>679</v>
      </c>
      <c r="B690" s="8" t="s">
        <v>725</v>
      </c>
      <c r="C690" s="8">
        <f t="shared" si="20"/>
        <v>17</v>
      </c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>
        <v>17</v>
      </c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s="5" customFormat="1" x14ac:dyDescent="0.2">
      <c r="A691" s="7">
        <f t="shared" si="21"/>
        <v>679</v>
      </c>
      <c r="B691" s="8" t="s">
        <v>726</v>
      </c>
      <c r="C691" s="8">
        <f t="shared" si="20"/>
        <v>17</v>
      </c>
      <c r="D691" s="4"/>
      <c r="E691" s="4"/>
      <c r="F691" s="4"/>
      <c r="G691" s="4"/>
      <c r="H691" s="4"/>
      <c r="I691" s="4"/>
      <c r="J691" s="4">
        <v>10</v>
      </c>
      <c r="K691" s="4">
        <v>7</v>
      </c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s="5" customFormat="1" x14ac:dyDescent="0.2">
      <c r="A692" s="4">
        <f t="shared" si="21"/>
        <v>679</v>
      </c>
      <c r="B692" s="8" t="s">
        <v>727</v>
      </c>
      <c r="C692" s="8">
        <f t="shared" si="20"/>
        <v>17</v>
      </c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>
        <v>17</v>
      </c>
      <c r="Y692" s="4"/>
      <c r="Z692" s="4"/>
      <c r="AA692" s="4"/>
      <c r="AB692" s="4"/>
      <c r="AC692" s="4"/>
      <c r="AD692" s="4"/>
      <c r="AE692" s="4"/>
      <c r="AF692" s="4"/>
    </row>
    <row r="693" spans="1:32" s="5" customFormat="1" x14ac:dyDescent="0.2">
      <c r="A693" s="7">
        <f t="shared" si="21"/>
        <v>679</v>
      </c>
      <c r="B693" s="8" t="s">
        <v>728</v>
      </c>
      <c r="C693" s="8">
        <f t="shared" si="20"/>
        <v>17</v>
      </c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>
        <v>17</v>
      </c>
      <c r="Z693" s="4"/>
      <c r="AA693" s="4"/>
      <c r="AB693" s="4"/>
      <c r="AC693" s="4"/>
      <c r="AD693" s="4"/>
      <c r="AE693" s="4"/>
      <c r="AF693" s="4"/>
    </row>
    <row r="694" spans="1:32" s="5" customFormat="1" x14ac:dyDescent="0.2">
      <c r="A694" s="4">
        <f t="shared" si="21"/>
        <v>679</v>
      </c>
      <c r="B694" s="8" t="s">
        <v>729</v>
      </c>
      <c r="C694" s="8">
        <f t="shared" si="20"/>
        <v>17</v>
      </c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>
        <v>4</v>
      </c>
      <c r="V694" s="4"/>
      <c r="W694" s="4"/>
      <c r="X694" s="4">
        <v>8</v>
      </c>
      <c r="Y694" s="4"/>
      <c r="Z694" s="4">
        <v>5</v>
      </c>
      <c r="AA694" s="4"/>
      <c r="AB694" s="4"/>
      <c r="AC694" s="4"/>
      <c r="AD694" s="4"/>
      <c r="AE694" s="4"/>
      <c r="AF694" s="4"/>
    </row>
    <row r="695" spans="1:32" s="5" customFormat="1" x14ac:dyDescent="0.2">
      <c r="A695" s="7">
        <f t="shared" si="21"/>
        <v>679</v>
      </c>
      <c r="B695" s="8" t="s">
        <v>730</v>
      </c>
      <c r="C695" s="8">
        <f t="shared" si="20"/>
        <v>17</v>
      </c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>
        <v>17</v>
      </c>
      <c r="AE695" s="4"/>
      <c r="AF695" s="4"/>
    </row>
    <row r="696" spans="1:32" s="5" customFormat="1" x14ac:dyDescent="0.2">
      <c r="A696" s="4">
        <f t="shared" si="21"/>
        <v>679</v>
      </c>
      <c r="B696" s="8" t="s">
        <v>731</v>
      </c>
      <c r="C696" s="8">
        <f t="shared" si="20"/>
        <v>17</v>
      </c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>
        <v>17</v>
      </c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s="5" customFormat="1" x14ac:dyDescent="0.2">
      <c r="A697" s="7">
        <f t="shared" si="21"/>
        <v>679</v>
      </c>
      <c r="B697" s="8" t="s">
        <v>732</v>
      </c>
      <c r="C697" s="8">
        <f t="shared" si="20"/>
        <v>17</v>
      </c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>
        <v>17</v>
      </c>
    </row>
    <row r="698" spans="1:32" s="5" customFormat="1" x14ac:dyDescent="0.2">
      <c r="A698" s="4">
        <f t="shared" si="21"/>
        <v>679</v>
      </c>
      <c r="B698" s="8" t="s">
        <v>733</v>
      </c>
      <c r="C698" s="8">
        <f t="shared" si="20"/>
        <v>17</v>
      </c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>
        <v>17</v>
      </c>
      <c r="AF698" s="4"/>
    </row>
    <row r="699" spans="1:32" s="5" customFormat="1" x14ac:dyDescent="0.2">
      <c r="A699" s="7">
        <f t="shared" si="21"/>
        <v>679</v>
      </c>
      <c r="B699" s="8" t="s">
        <v>734</v>
      </c>
      <c r="C699" s="8">
        <f t="shared" si="20"/>
        <v>17</v>
      </c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>
        <v>17</v>
      </c>
    </row>
    <row r="700" spans="1:32" s="5" customFormat="1" x14ac:dyDescent="0.2">
      <c r="A700" s="4">
        <f t="shared" si="21"/>
        <v>679</v>
      </c>
      <c r="B700" s="8" t="s">
        <v>735</v>
      </c>
      <c r="C700" s="8">
        <f t="shared" si="20"/>
        <v>17</v>
      </c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>
        <v>5</v>
      </c>
      <c r="AE700" s="4"/>
      <c r="AF700" s="4">
        <v>12</v>
      </c>
    </row>
    <row r="701" spans="1:32" s="5" customFormat="1" x14ac:dyDescent="0.2">
      <c r="A701" s="7">
        <f t="shared" si="21"/>
        <v>679</v>
      </c>
      <c r="B701" s="8" t="s">
        <v>736</v>
      </c>
      <c r="C701" s="8">
        <f t="shared" si="20"/>
        <v>17</v>
      </c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>
        <v>5</v>
      </c>
      <c r="AE701" s="4"/>
      <c r="AF701" s="4">
        <v>12</v>
      </c>
    </row>
    <row r="702" spans="1:32" s="5" customFormat="1" x14ac:dyDescent="0.2">
      <c r="A702" s="4">
        <f t="shared" si="21"/>
        <v>679</v>
      </c>
      <c r="B702" s="8" t="s">
        <v>737</v>
      </c>
      <c r="C702" s="8">
        <f t="shared" si="20"/>
        <v>17</v>
      </c>
      <c r="D702" s="4">
        <v>13</v>
      </c>
      <c r="E702" s="4">
        <v>4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s="5" customFormat="1" x14ac:dyDescent="0.2">
      <c r="A703" s="7">
        <f t="shared" si="21"/>
        <v>679</v>
      </c>
      <c r="B703" s="8" t="s">
        <v>738</v>
      </c>
      <c r="C703" s="8">
        <f t="shared" si="20"/>
        <v>17</v>
      </c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>
        <v>12</v>
      </c>
      <c r="R703" s="4"/>
      <c r="S703" s="4"/>
      <c r="T703" s="4"/>
      <c r="U703" s="4"/>
      <c r="V703" s="4"/>
      <c r="W703" s="4"/>
      <c r="X703" s="4"/>
      <c r="Y703" s="4">
        <v>5</v>
      </c>
      <c r="Z703" s="4"/>
      <c r="AA703" s="4"/>
      <c r="AB703" s="4"/>
      <c r="AC703" s="4"/>
      <c r="AD703" s="4"/>
      <c r="AE703" s="4"/>
      <c r="AF703" s="4"/>
    </row>
    <row r="704" spans="1:32" s="5" customFormat="1" x14ac:dyDescent="0.2">
      <c r="A704" s="4">
        <f t="shared" si="21"/>
        <v>679</v>
      </c>
      <c r="B704" s="8" t="s">
        <v>739</v>
      </c>
      <c r="C704" s="8">
        <f t="shared" si="20"/>
        <v>17</v>
      </c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>
        <v>17</v>
      </c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s="5" customFormat="1" x14ac:dyDescent="0.2">
      <c r="A705" s="7">
        <f t="shared" si="21"/>
        <v>679</v>
      </c>
      <c r="B705" s="8" t="s">
        <v>740</v>
      </c>
      <c r="C705" s="8">
        <f t="shared" si="20"/>
        <v>17</v>
      </c>
      <c r="D705" s="4"/>
      <c r="E705" s="4"/>
      <c r="F705" s="4">
        <v>17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s="5" customFormat="1" x14ac:dyDescent="0.2">
      <c r="A706" s="4">
        <f t="shared" si="21"/>
        <v>679</v>
      </c>
      <c r="B706" s="8" t="s">
        <v>741</v>
      </c>
      <c r="C706" s="8">
        <f t="shared" si="20"/>
        <v>17</v>
      </c>
      <c r="D706" s="4"/>
      <c r="E706" s="4"/>
      <c r="F706" s="4"/>
      <c r="G706" s="4"/>
      <c r="H706" s="4">
        <v>17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s="5" customFormat="1" x14ac:dyDescent="0.2">
      <c r="A707" s="7">
        <f t="shared" si="21"/>
        <v>679</v>
      </c>
      <c r="B707" s="8" t="s">
        <v>742</v>
      </c>
      <c r="C707" s="8">
        <f t="shared" ref="C707:C770" si="22">SUM(D707:AF707)</f>
        <v>17</v>
      </c>
      <c r="D707" s="4"/>
      <c r="E707" s="4"/>
      <c r="F707" s="4"/>
      <c r="G707" s="4"/>
      <c r="H707" s="4"/>
      <c r="I707" s="4"/>
      <c r="J707" s="4"/>
      <c r="K707" s="4"/>
      <c r="L707" s="4"/>
      <c r="M707" s="4">
        <v>17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s="5" customFormat="1" x14ac:dyDescent="0.2">
      <c r="A708" s="4">
        <f t="shared" si="21"/>
        <v>679</v>
      </c>
      <c r="B708" s="8" t="s">
        <v>743</v>
      </c>
      <c r="C708" s="8">
        <f t="shared" si="22"/>
        <v>17</v>
      </c>
      <c r="D708" s="4"/>
      <c r="E708" s="4"/>
      <c r="F708" s="4"/>
      <c r="G708" s="4"/>
      <c r="H708" s="4"/>
      <c r="I708" s="4"/>
      <c r="J708" s="4"/>
      <c r="K708" s="4"/>
      <c r="L708" s="4">
        <v>17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s="5" customFormat="1" x14ac:dyDescent="0.2">
      <c r="A709" s="7">
        <f t="shared" ref="A709:A772" si="23">_xlfn.RANK.EQ(C709,$C$3:$C$1662,0)</f>
        <v>679</v>
      </c>
      <c r="B709" s="8" t="s">
        <v>744</v>
      </c>
      <c r="C709" s="8">
        <f t="shared" si="22"/>
        <v>17</v>
      </c>
      <c r="D709" s="4"/>
      <c r="E709" s="4"/>
      <c r="F709" s="4"/>
      <c r="G709" s="4"/>
      <c r="H709" s="4"/>
      <c r="I709" s="4"/>
      <c r="J709" s="4"/>
      <c r="K709" s="4"/>
      <c r="L709" s="4">
        <v>7</v>
      </c>
      <c r="M709" s="4">
        <v>10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s="5" customFormat="1" x14ac:dyDescent="0.2">
      <c r="A710" s="4">
        <f t="shared" si="23"/>
        <v>679</v>
      </c>
      <c r="B710" s="8" t="s">
        <v>745</v>
      </c>
      <c r="C710" s="8">
        <f t="shared" si="22"/>
        <v>17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>
        <v>8</v>
      </c>
      <c r="U710" s="4"/>
      <c r="V710" s="4">
        <v>1</v>
      </c>
      <c r="W710" s="4"/>
      <c r="X710" s="4"/>
      <c r="Y710" s="4">
        <v>8</v>
      </c>
      <c r="Z710" s="4"/>
      <c r="AA710" s="4"/>
      <c r="AB710" s="4"/>
      <c r="AC710" s="4"/>
      <c r="AD710" s="4"/>
      <c r="AE710" s="4"/>
      <c r="AF710" s="4"/>
    </row>
    <row r="711" spans="1:32" s="5" customFormat="1" x14ac:dyDescent="0.2">
      <c r="A711" s="7">
        <f t="shared" si="23"/>
        <v>679</v>
      </c>
      <c r="B711" s="8" t="s">
        <v>746</v>
      </c>
      <c r="C711" s="8">
        <f t="shared" si="22"/>
        <v>17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>
        <v>17</v>
      </c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s="5" customFormat="1" x14ac:dyDescent="0.2">
      <c r="A712" s="4">
        <f t="shared" si="23"/>
        <v>710</v>
      </c>
      <c r="B712" s="8" t="s">
        <v>747</v>
      </c>
      <c r="C712" s="8">
        <f t="shared" si="22"/>
        <v>16.5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>
        <v>11</v>
      </c>
      <c r="O712" s="4">
        <v>5.5</v>
      </c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s="5" customFormat="1" x14ac:dyDescent="0.2">
      <c r="A713" s="7">
        <f t="shared" si="23"/>
        <v>711</v>
      </c>
      <c r="B713" s="8" t="s">
        <v>748</v>
      </c>
      <c r="C713" s="8">
        <f t="shared" si="22"/>
        <v>16</v>
      </c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>
        <v>16</v>
      </c>
      <c r="AB713" s="4"/>
      <c r="AC713" s="4"/>
      <c r="AD713" s="4"/>
      <c r="AE713" s="4"/>
      <c r="AF713" s="4"/>
    </row>
    <row r="714" spans="1:32" s="5" customFormat="1" x14ac:dyDescent="0.2">
      <c r="A714" s="4">
        <f t="shared" si="23"/>
        <v>711</v>
      </c>
      <c r="B714" s="8" t="s">
        <v>749</v>
      </c>
      <c r="C714" s="8">
        <f t="shared" si="22"/>
        <v>16</v>
      </c>
      <c r="D714" s="4"/>
      <c r="E714" s="4">
        <v>16</v>
      </c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s="5" customFormat="1" x14ac:dyDescent="0.2">
      <c r="A715" s="7">
        <f t="shared" si="23"/>
        <v>711</v>
      </c>
      <c r="B715" s="8" t="s">
        <v>750</v>
      </c>
      <c r="C715" s="8">
        <f t="shared" si="22"/>
        <v>16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>
        <v>16</v>
      </c>
    </row>
    <row r="716" spans="1:32" s="5" customFormat="1" x14ac:dyDescent="0.2">
      <c r="A716" s="4">
        <f t="shared" si="23"/>
        <v>711</v>
      </c>
      <c r="B716" s="8" t="s">
        <v>751</v>
      </c>
      <c r="C716" s="8">
        <f t="shared" si="22"/>
        <v>16</v>
      </c>
      <c r="D716" s="4">
        <v>16</v>
      </c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s="5" customFormat="1" x14ac:dyDescent="0.2">
      <c r="A717" s="7">
        <f t="shared" si="23"/>
        <v>711</v>
      </c>
      <c r="B717" s="8" t="s">
        <v>752</v>
      </c>
      <c r="C717" s="8">
        <f t="shared" si="22"/>
        <v>16</v>
      </c>
      <c r="D717" s="4">
        <v>16</v>
      </c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s="5" customFormat="1" x14ac:dyDescent="0.2">
      <c r="A718" s="4">
        <f t="shared" si="23"/>
        <v>711</v>
      </c>
      <c r="B718" s="8" t="s">
        <v>753</v>
      </c>
      <c r="C718" s="8">
        <f t="shared" si="22"/>
        <v>16</v>
      </c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>
        <v>16</v>
      </c>
      <c r="AA718" s="4"/>
      <c r="AB718" s="4"/>
      <c r="AC718" s="4"/>
      <c r="AD718" s="4"/>
      <c r="AE718" s="4"/>
      <c r="AF718" s="4"/>
    </row>
    <row r="719" spans="1:32" s="5" customFormat="1" x14ac:dyDescent="0.2">
      <c r="A719" s="7">
        <f t="shared" si="23"/>
        <v>711</v>
      </c>
      <c r="B719" s="8" t="s">
        <v>754</v>
      </c>
      <c r="C719" s="8">
        <f t="shared" si="22"/>
        <v>16</v>
      </c>
      <c r="D719" s="4"/>
      <c r="E719" s="4">
        <v>16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s="5" customFormat="1" x14ac:dyDescent="0.2">
      <c r="A720" s="4">
        <f t="shared" si="23"/>
        <v>711</v>
      </c>
      <c r="B720" s="8" t="s">
        <v>755</v>
      </c>
      <c r="C720" s="8">
        <f t="shared" si="22"/>
        <v>16</v>
      </c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>
        <v>16</v>
      </c>
      <c r="AD720" s="4"/>
      <c r="AE720" s="4"/>
      <c r="AF720" s="4"/>
    </row>
    <row r="721" spans="1:32" s="5" customFormat="1" x14ac:dyDescent="0.2">
      <c r="A721" s="7">
        <f t="shared" si="23"/>
        <v>711</v>
      </c>
      <c r="B721" s="8" t="s">
        <v>756</v>
      </c>
      <c r="C721" s="8">
        <f t="shared" si="22"/>
        <v>16</v>
      </c>
      <c r="D721" s="4"/>
      <c r="E721" s="4"/>
      <c r="F721" s="4"/>
      <c r="G721" s="4"/>
      <c r="H721" s="4">
        <v>16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s="5" customFormat="1" x14ac:dyDescent="0.2">
      <c r="A722" s="4">
        <f t="shared" si="23"/>
        <v>711</v>
      </c>
      <c r="B722" s="8" t="s">
        <v>757</v>
      </c>
      <c r="C722" s="8">
        <f t="shared" si="22"/>
        <v>16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>
        <v>16</v>
      </c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s="5" customFormat="1" x14ac:dyDescent="0.2">
      <c r="A723" s="7">
        <f t="shared" si="23"/>
        <v>711</v>
      </c>
      <c r="B723" s="8" t="s">
        <v>758</v>
      </c>
      <c r="C723" s="8">
        <f t="shared" si="22"/>
        <v>16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>
        <v>15</v>
      </c>
      <c r="AA723" s="4">
        <v>1</v>
      </c>
      <c r="AB723" s="4"/>
      <c r="AC723" s="4"/>
      <c r="AD723" s="4"/>
      <c r="AE723" s="4"/>
      <c r="AF723" s="4"/>
    </row>
    <row r="724" spans="1:32" s="5" customFormat="1" x14ac:dyDescent="0.2">
      <c r="A724" s="4">
        <f t="shared" si="23"/>
        <v>711</v>
      </c>
      <c r="B724" s="8" t="s">
        <v>759</v>
      </c>
      <c r="C724" s="8">
        <f t="shared" si="22"/>
        <v>16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>
        <v>16</v>
      </c>
      <c r="Y724" s="4"/>
      <c r="Z724" s="4"/>
      <c r="AA724" s="4"/>
      <c r="AB724" s="4"/>
      <c r="AC724" s="4"/>
      <c r="AD724" s="4"/>
      <c r="AE724" s="4"/>
      <c r="AF724" s="4"/>
    </row>
    <row r="725" spans="1:32" s="5" customFormat="1" x14ac:dyDescent="0.2">
      <c r="A725" s="7">
        <f t="shared" si="23"/>
        <v>711</v>
      </c>
      <c r="B725" s="8" t="s">
        <v>760</v>
      </c>
      <c r="C725" s="8">
        <f t="shared" si="22"/>
        <v>16</v>
      </c>
      <c r="D725" s="4"/>
      <c r="E725" s="4"/>
      <c r="F725" s="4"/>
      <c r="G725" s="4"/>
      <c r="H725" s="4"/>
      <c r="I725" s="4"/>
      <c r="J725" s="4"/>
      <c r="K725" s="4">
        <v>2</v>
      </c>
      <c r="L725" s="4"/>
      <c r="M725" s="4"/>
      <c r="N725" s="4">
        <v>13</v>
      </c>
      <c r="O725" s="4">
        <v>1</v>
      </c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s="5" customFormat="1" x14ac:dyDescent="0.2">
      <c r="A726" s="4">
        <f t="shared" si="23"/>
        <v>711</v>
      </c>
      <c r="B726" s="8" t="s">
        <v>761</v>
      </c>
      <c r="C726" s="8">
        <f t="shared" si="22"/>
        <v>16</v>
      </c>
      <c r="D726" s="4">
        <v>16</v>
      </c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s="5" customFormat="1" x14ac:dyDescent="0.2">
      <c r="A727" s="7">
        <f t="shared" si="23"/>
        <v>711</v>
      </c>
      <c r="B727" s="8" t="s">
        <v>762</v>
      </c>
      <c r="C727" s="8">
        <f t="shared" si="22"/>
        <v>16</v>
      </c>
      <c r="D727" s="4"/>
      <c r="E727" s="4"/>
      <c r="F727" s="4"/>
      <c r="G727" s="4">
        <v>16</v>
      </c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s="5" customFormat="1" x14ac:dyDescent="0.2">
      <c r="A728" s="4">
        <f t="shared" si="23"/>
        <v>711</v>
      </c>
      <c r="B728" s="8" t="s">
        <v>763</v>
      </c>
      <c r="C728" s="8">
        <f t="shared" si="22"/>
        <v>16</v>
      </c>
      <c r="D728" s="4"/>
      <c r="E728" s="4"/>
      <c r="F728" s="4"/>
      <c r="G728" s="4"/>
      <c r="H728" s="4"/>
      <c r="I728" s="4"/>
      <c r="J728" s="4"/>
      <c r="K728" s="4"/>
      <c r="L728" s="4"/>
      <c r="M728" s="4">
        <v>14</v>
      </c>
      <c r="N728" s="4">
        <v>2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s="5" customFormat="1" x14ac:dyDescent="0.2">
      <c r="A729" s="7">
        <f t="shared" si="23"/>
        <v>711</v>
      </c>
      <c r="B729" s="8" t="s">
        <v>764</v>
      </c>
      <c r="C729" s="8">
        <f t="shared" si="22"/>
        <v>16</v>
      </c>
      <c r="D729" s="4"/>
      <c r="E729" s="4"/>
      <c r="F729" s="4">
        <v>16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s="5" customFormat="1" x14ac:dyDescent="0.2">
      <c r="A730" s="4">
        <f t="shared" si="23"/>
        <v>711</v>
      </c>
      <c r="B730" s="8" t="s">
        <v>765</v>
      </c>
      <c r="C730" s="8">
        <f t="shared" si="22"/>
        <v>16</v>
      </c>
      <c r="D730" s="4"/>
      <c r="E730" s="4">
        <v>16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s="5" customFormat="1" x14ac:dyDescent="0.2">
      <c r="A731" s="7">
        <f t="shared" si="23"/>
        <v>711</v>
      </c>
      <c r="B731" s="8" t="s">
        <v>766</v>
      </c>
      <c r="C731" s="8">
        <f t="shared" si="22"/>
        <v>16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>
        <v>16</v>
      </c>
      <c r="AD731" s="4"/>
      <c r="AE731" s="4"/>
      <c r="AF731" s="4"/>
    </row>
    <row r="732" spans="1:32" s="5" customFormat="1" x14ac:dyDescent="0.2">
      <c r="A732" s="4">
        <f t="shared" si="23"/>
        <v>711</v>
      </c>
      <c r="B732" s="8" t="s">
        <v>767</v>
      </c>
      <c r="C732" s="8">
        <f t="shared" si="22"/>
        <v>16</v>
      </c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>
        <v>6</v>
      </c>
      <c r="AF732" s="4">
        <v>10</v>
      </c>
    </row>
    <row r="733" spans="1:32" s="5" customFormat="1" x14ac:dyDescent="0.2">
      <c r="A733" s="7">
        <f t="shared" si="23"/>
        <v>711</v>
      </c>
      <c r="B733" s="8" t="s">
        <v>768</v>
      </c>
      <c r="C733" s="8">
        <f t="shared" si="22"/>
        <v>16</v>
      </c>
      <c r="D733" s="4"/>
      <c r="E733" s="4"/>
      <c r="F733" s="4"/>
      <c r="G733" s="4"/>
      <c r="H733" s="4"/>
      <c r="I733" s="4">
        <v>16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s="5" customFormat="1" x14ac:dyDescent="0.2">
      <c r="A734" s="4">
        <f t="shared" si="23"/>
        <v>711</v>
      </c>
      <c r="B734" s="8" t="s">
        <v>769</v>
      </c>
      <c r="C734" s="8">
        <f t="shared" si="22"/>
        <v>16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>
        <v>16</v>
      </c>
      <c r="AB734" s="4"/>
      <c r="AC734" s="4"/>
      <c r="AD734" s="4"/>
      <c r="AE734" s="4"/>
      <c r="AF734" s="4"/>
    </row>
    <row r="735" spans="1:32" s="5" customFormat="1" x14ac:dyDescent="0.2">
      <c r="A735" s="7">
        <f t="shared" si="23"/>
        <v>711</v>
      </c>
      <c r="B735" s="8" t="s">
        <v>770</v>
      </c>
      <c r="C735" s="8">
        <f t="shared" si="22"/>
        <v>16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>
        <v>16</v>
      </c>
    </row>
    <row r="736" spans="1:32" s="5" customFormat="1" x14ac:dyDescent="0.2">
      <c r="A736" s="4">
        <f t="shared" si="23"/>
        <v>711</v>
      </c>
      <c r="B736" s="8" t="s">
        <v>771</v>
      </c>
      <c r="C736" s="8">
        <f t="shared" si="22"/>
        <v>16</v>
      </c>
      <c r="D736" s="4"/>
      <c r="E736" s="4"/>
      <c r="F736" s="4"/>
      <c r="G736" s="4"/>
      <c r="H736" s="4"/>
      <c r="I736" s="4">
        <v>12</v>
      </c>
      <c r="J736" s="4"/>
      <c r="K736" s="4"/>
      <c r="L736" s="4"/>
      <c r="M736" s="4"/>
      <c r="N736" s="4"/>
      <c r="O736" s="4">
        <v>4</v>
      </c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s="5" customFormat="1" x14ac:dyDescent="0.2">
      <c r="A737" s="7">
        <f t="shared" si="23"/>
        <v>711</v>
      </c>
      <c r="B737" s="8" t="s">
        <v>772</v>
      </c>
      <c r="C737" s="8">
        <f t="shared" si="22"/>
        <v>16</v>
      </c>
      <c r="D737" s="4">
        <v>13</v>
      </c>
      <c r="E737" s="4">
        <v>3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s="5" customFormat="1" x14ac:dyDescent="0.2">
      <c r="A738" s="4">
        <f t="shared" si="23"/>
        <v>711</v>
      </c>
      <c r="B738" s="8" t="s">
        <v>773</v>
      </c>
      <c r="C738" s="8">
        <f t="shared" si="22"/>
        <v>16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>
        <v>16</v>
      </c>
      <c r="AD738" s="4"/>
      <c r="AE738" s="4"/>
      <c r="AF738" s="4"/>
    </row>
    <row r="739" spans="1:32" s="5" customFormat="1" x14ac:dyDescent="0.2">
      <c r="A739" s="7">
        <f t="shared" si="23"/>
        <v>711</v>
      </c>
      <c r="B739" s="8" t="s">
        <v>774</v>
      </c>
      <c r="C739" s="8">
        <f t="shared" si="22"/>
        <v>16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>
        <v>16</v>
      </c>
      <c r="AD739" s="4"/>
      <c r="AE739" s="4"/>
      <c r="AF739" s="4"/>
    </row>
    <row r="740" spans="1:32" s="5" customFormat="1" x14ac:dyDescent="0.2">
      <c r="A740" s="4">
        <f t="shared" si="23"/>
        <v>711</v>
      </c>
      <c r="B740" s="8" t="s">
        <v>775</v>
      </c>
      <c r="C740" s="8">
        <f t="shared" si="22"/>
        <v>16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>
        <v>16</v>
      </c>
      <c r="AC740" s="4"/>
      <c r="AD740" s="4"/>
      <c r="AE740" s="4"/>
      <c r="AF740" s="4"/>
    </row>
    <row r="741" spans="1:32" s="5" customFormat="1" x14ac:dyDescent="0.2">
      <c r="A741" s="7">
        <f t="shared" si="23"/>
        <v>711</v>
      </c>
      <c r="B741" s="8" t="s">
        <v>776</v>
      </c>
      <c r="C741" s="8">
        <f t="shared" si="22"/>
        <v>16</v>
      </c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>
        <v>16</v>
      </c>
    </row>
    <row r="742" spans="1:32" s="5" customFormat="1" x14ac:dyDescent="0.2">
      <c r="A742" s="4">
        <f t="shared" si="23"/>
        <v>711</v>
      </c>
      <c r="B742" s="8" t="s">
        <v>777</v>
      </c>
      <c r="C742" s="8">
        <f t="shared" si="22"/>
        <v>16</v>
      </c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>
        <v>2</v>
      </c>
      <c r="S742" s="4">
        <v>1</v>
      </c>
      <c r="T742" s="4">
        <v>1</v>
      </c>
      <c r="U742" s="4"/>
      <c r="V742" s="4"/>
      <c r="W742" s="4"/>
      <c r="X742" s="4"/>
      <c r="Y742" s="4">
        <v>12</v>
      </c>
      <c r="Z742" s="4"/>
      <c r="AA742" s="4"/>
      <c r="AB742" s="4"/>
      <c r="AC742" s="4"/>
      <c r="AD742" s="4"/>
      <c r="AE742" s="4"/>
      <c r="AF742" s="4"/>
    </row>
    <row r="743" spans="1:32" s="5" customFormat="1" x14ac:dyDescent="0.2">
      <c r="A743" s="7">
        <f t="shared" si="23"/>
        <v>711</v>
      </c>
      <c r="B743" s="8" t="s">
        <v>778</v>
      </c>
      <c r="C743" s="8">
        <f t="shared" si="22"/>
        <v>16</v>
      </c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>
        <v>16</v>
      </c>
      <c r="AB743" s="4"/>
      <c r="AC743" s="4"/>
      <c r="AD743" s="4"/>
      <c r="AE743" s="4"/>
      <c r="AF743" s="4"/>
    </row>
    <row r="744" spans="1:32" s="5" customFormat="1" x14ac:dyDescent="0.2">
      <c r="A744" s="4">
        <f t="shared" si="23"/>
        <v>711</v>
      </c>
      <c r="B744" s="8" t="s">
        <v>779</v>
      </c>
      <c r="C744" s="8">
        <f t="shared" si="22"/>
        <v>16</v>
      </c>
      <c r="D744" s="4"/>
      <c r="E744" s="4"/>
      <c r="F744" s="4"/>
      <c r="G744" s="4"/>
      <c r="H744" s="4"/>
      <c r="I744" s="4">
        <v>8</v>
      </c>
      <c r="J744" s="4"/>
      <c r="K744" s="4"/>
      <c r="L744" s="4"/>
      <c r="M744" s="4"/>
      <c r="N744" s="4"/>
      <c r="O744" s="4"/>
      <c r="P744" s="4">
        <v>8</v>
      </c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s="5" customFormat="1" x14ac:dyDescent="0.2">
      <c r="A745" s="7">
        <f t="shared" si="23"/>
        <v>711</v>
      </c>
      <c r="B745" s="8" t="s">
        <v>780</v>
      </c>
      <c r="C745" s="8">
        <f t="shared" si="22"/>
        <v>16</v>
      </c>
      <c r="D745" s="4"/>
      <c r="E745" s="4"/>
      <c r="F745" s="4"/>
      <c r="G745" s="4"/>
      <c r="H745" s="4"/>
      <c r="I745" s="4"/>
      <c r="J745" s="4"/>
      <c r="K745" s="4"/>
      <c r="L745" s="4"/>
      <c r="M745" s="4">
        <v>16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s="5" customFormat="1" x14ac:dyDescent="0.2">
      <c r="A746" s="4">
        <f t="shared" si="23"/>
        <v>711</v>
      </c>
      <c r="B746" s="8" t="s">
        <v>781</v>
      </c>
      <c r="C746" s="8">
        <f t="shared" si="22"/>
        <v>16</v>
      </c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>
        <v>16</v>
      </c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s="5" customFormat="1" x14ac:dyDescent="0.2">
      <c r="A747" s="7">
        <f t="shared" si="23"/>
        <v>711</v>
      </c>
      <c r="B747" s="8" t="s">
        <v>782</v>
      </c>
      <c r="C747" s="8">
        <f t="shared" si="22"/>
        <v>16</v>
      </c>
      <c r="D747" s="4"/>
      <c r="E747" s="4">
        <v>16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s="5" customFormat="1" x14ac:dyDescent="0.2">
      <c r="A748" s="4">
        <f t="shared" si="23"/>
        <v>711</v>
      </c>
      <c r="B748" s="8" t="s">
        <v>783</v>
      </c>
      <c r="C748" s="8">
        <f t="shared" si="22"/>
        <v>16</v>
      </c>
      <c r="D748" s="4"/>
      <c r="E748" s="4"/>
      <c r="F748" s="4"/>
      <c r="G748" s="4"/>
      <c r="H748" s="4"/>
      <c r="I748" s="4"/>
      <c r="J748" s="4"/>
      <c r="K748" s="4"/>
      <c r="L748" s="4"/>
      <c r="M748" s="4">
        <v>16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s="5" customFormat="1" x14ac:dyDescent="0.2">
      <c r="A749" s="7">
        <f t="shared" si="23"/>
        <v>711</v>
      </c>
      <c r="B749" s="8" t="s">
        <v>784</v>
      </c>
      <c r="C749" s="8">
        <f t="shared" si="22"/>
        <v>16</v>
      </c>
      <c r="D749" s="4">
        <v>16</v>
      </c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s="5" customFormat="1" x14ac:dyDescent="0.2">
      <c r="A750" s="4">
        <f t="shared" si="23"/>
        <v>711</v>
      </c>
      <c r="B750" s="8" t="s">
        <v>785</v>
      </c>
      <c r="C750" s="8">
        <f t="shared" si="22"/>
        <v>16</v>
      </c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>
        <v>16</v>
      </c>
    </row>
    <row r="751" spans="1:32" s="5" customFormat="1" x14ac:dyDescent="0.2">
      <c r="A751" s="7">
        <f t="shared" si="23"/>
        <v>711</v>
      </c>
      <c r="B751" s="8" t="s">
        <v>786</v>
      </c>
      <c r="C751" s="8">
        <f t="shared" si="22"/>
        <v>16</v>
      </c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>
        <v>16</v>
      </c>
    </row>
    <row r="752" spans="1:32" s="5" customFormat="1" x14ac:dyDescent="0.2">
      <c r="A752" s="4">
        <f t="shared" si="23"/>
        <v>711</v>
      </c>
      <c r="B752" s="8" t="s">
        <v>787</v>
      </c>
      <c r="C752" s="8">
        <f t="shared" si="22"/>
        <v>16</v>
      </c>
      <c r="D752" s="4">
        <v>16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s="5" customFormat="1" x14ac:dyDescent="0.2">
      <c r="A753" s="7">
        <f t="shared" si="23"/>
        <v>711</v>
      </c>
      <c r="B753" s="8" t="s">
        <v>788</v>
      </c>
      <c r="C753" s="8">
        <f t="shared" si="22"/>
        <v>16</v>
      </c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>
        <v>16</v>
      </c>
    </row>
    <row r="754" spans="1:32" s="5" customFormat="1" x14ac:dyDescent="0.2">
      <c r="A754" s="4">
        <f t="shared" si="23"/>
        <v>711</v>
      </c>
      <c r="B754" s="8" t="s">
        <v>789</v>
      </c>
      <c r="C754" s="8">
        <f t="shared" si="22"/>
        <v>16</v>
      </c>
      <c r="D754" s="4"/>
      <c r="E754" s="4"/>
      <c r="F754" s="4"/>
      <c r="G754" s="4"/>
      <c r="H754" s="4"/>
      <c r="I754" s="4">
        <v>15</v>
      </c>
      <c r="J754" s="4"/>
      <c r="K754" s="4"/>
      <c r="L754" s="4"/>
      <c r="M754" s="4">
        <v>1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s="5" customFormat="1" x14ac:dyDescent="0.2">
      <c r="A755" s="7">
        <f t="shared" si="23"/>
        <v>711</v>
      </c>
      <c r="B755" s="8" t="s">
        <v>790</v>
      </c>
      <c r="C755" s="8">
        <f t="shared" si="22"/>
        <v>16</v>
      </c>
      <c r="D755" s="4"/>
      <c r="E755" s="4"/>
      <c r="F755" s="4"/>
      <c r="G755" s="4"/>
      <c r="H755" s="4"/>
      <c r="I755" s="4">
        <v>15</v>
      </c>
      <c r="J755" s="4"/>
      <c r="K755" s="4"/>
      <c r="L755" s="4"/>
      <c r="M755" s="4">
        <v>1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s="5" customFormat="1" x14ac:dyDescent="0.2">
      <c r="A756" s="4">
        <f t="shared" si="23"/>
        <v>754</v>
      </c>
      <c r="B756" s="8" t="s">
        <v>791</v>
      </c>
      <c r="C756" s="8">
        <f t="shared" si="22"/>
        <v>15.5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>
        <v>15.5</v>
      </c>
    </row>
    <row r="757" spans="1:32" s="5" customFormat="1" x14ac:dyDescent="0.2">
      <c r="A757" s="7">
        <f t="shared" si="23"/>
        <v>754</v>
      </c>
      <c r="B757" s="8" t="s">
        <v>792</v>
      </c>
      <c r="C757" s="8">
        <f t="shared" si="22"/>
        <v>15.5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>
        <v>14.5</v>
      </c>
      <c r="P757" s="4">
        <v>1</v>
      </c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s="5" customFormat="1" x14ac:dyDescent="0.2">
      <c r="A758" s="4">
        <f t="shared" si="23"/>
        <v>754</v>
      </c>
      <c r="B758" s="8" t="s">
        <v>793</v>
      </c>
      <c r="C758" s="8">
        <f t="shared" si="22"/>
        <v>15.5</v>
      </c>
      <c r="D758" s="4"/>
      <c r="E758" s="4">
        <v>15.5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s="5" customFormat="1" x14ac:dyDescent="0.2">
      <c r="A759" s="7">
        <f t="shared" si="23"/>
        <v>754</v>
      </c>
      <c r="B759" s="8" t="s">
        <v>794</v>
      </c>
      <c r="C759" s="8">
        <f t="shared" si="22"/>
        <v>15.5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>
        <v>15.5</v>
      </c>
    </row>
    <row r="760" spans="1:32" s="5" customFormat="1" x14ac:dyDescent="0.2">
      <c r="A760" s="4">
        <f t="shared" si="23"/>
        <v>754</v>
      </c>
      <c r="B760" s="8" t="s">
        <v>795</v>
      </c>
      <c r="C760" s="8">
        <f t="shared" si="22"/>
        <v>15.5</v>
      </c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>
        <v>1</v>
      </c>
      <c r="AB760" s="4"/>
      <c r="AC760" s="4">
        <v>14.5</v>
      </c>
      <c r="AD760" s="4"/>
      <c r="AE760" s="4"/>
      <c r="AF760" s="4"/>
    </row>
    <row r="761" spans="1:32" s="5" customFormat="1" x14ac:dyDescent="0.2">
      <c r="A761" s="7">
        <f t="shared" si="23"/>
        <v>759</v>
      </c>
      <c r="B761" s="8" t="s">
        <v>796</v>
      </c>
      <c r="C761" s="8">
        <f t="shared" si="22"/>
        <v>15</v>
      </c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>
        <v>15</v>
      </c>
    </row>
    <row r="762" spans="1:32" s="5" customFormat="1" x14ac:dyDescent="0.2">
      <c r="A762" s="4">
        <f t="shared" si="23"/>
        <v>759</v>
      </c>
      <c r="B762" s="8" t="s">
        <v>797</v>
      </c>
      <c r="C762" s="8">
        <f t="shared" si="22"/>
        <v>15</v>
      </c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>
        <v>15</v>
      </c>
      <c r="AF762" s="4"/>
    </row>
    <row r="763" spans="1:32" s="5" customFormat="1" x14ac:dyDescent="0.2">
      <c r="A763" s="7">
        <f t="shared" si="23"/>
        <v>759</v>
      </c>
      <c r="B763" s="8" t="s">
        <v>798</v>
      </c>
      <c r="C763" s="8">
        <f t="shared" si="22"/>
        <v>15</v>
      </c>
      <c r="D763" s="4">
        <v>15</v>
      </c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s="5" customFormat="1" x14ac:dyDescent="0.2">
      <c r="A764" s="4">
        <f t="shared" si="23"/>
        <v>759</v>
      </c>
      <c r="B764" s="8" t="s">
        <v>799</v>
      </c>
      <c r="C764" s="8">
        <f t="shared" si="22"/>
        <v>15</v>
      </c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>
        <v>15</v>
      </c>
      <c r="AF764" s="4"/>
    </row>
    <row r="765" spans="1:32" s="5" customFormat="1" x14ac:dyDescent="0.2">
      <c r="A765" s="7">
        <f t="shared" si="23"/>
        <v>759</v>
      </c>
      <c r="B765" s="8" t="s">
        <v>800</v>
      </c>
      <c r="C765" s="8">
        <f t="shared" si="22"/>
        <v>15</v>
      </c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>
        <v>9</v>
      </c>
      <c r="W765" s="4">
        <v>6</v>
      </c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s="5" customFormat="1" x14ac:dyDescent="0.2">
      <c r="A766" s="4">
        <f t="shared" si="23"/>
        <v>759</v>
      </c>
      <c r="B766" s="8" t="s">
        <v>801</v>
      </c>
      <c r="C766" s="8">
        <f t="shared" si="22"/>
        <v>15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>
        <v>15</v>
      </c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s="5" customFormat="1" x14ac:dyDescent="0.2">
      <c r="A767" s="7">
        <f t="shared" si="23"/>
        <v>759</v>
      </c>
      <c r="B767" s="8" t="s">
        <v>802</v>
      </c>
      <c r="C767" s="8">
        <f t="shared" si="22"/>
        <v>15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>
        <v>15</v>
      </c>
      <c r="AC767" s="4"/>
      <c r="AD767" s="4"/>
      <c r="AE767" s="4"/>
      <c r="AF767" s="4"/>
    </row>
    <row r="768" spans="1:32" s="5" customFormat="1" x14ac:dyDescent="0.2">
      <c r="A768" s="4">
        <f t="shared" si="23"/>
        <v>759</v>
      </c>
      <c r="B768" s="8" t="s">
        <v>803</v>
      </c>
      <c r="C768" s="8">
        <f t="shared" si="22"/>
        <v>15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>
        <v>15</v>
      </c>
    </row>
    <row r="769" spans="1:32" s="5" customFormat="1" x14ac:dyDescent="0.2">
      <c r="A769" s="7">
        <f t="shared" si="23"/>
        <v>759</v>
      </c>
      <c r="B769" s="8" t="s">
        <v>804</v>
      </c>
      <c r="C769" s="8">
        <f t="shared" si="22"/>
        <v>15</v>
      </c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>
        <v>15</v>
      </c>
      <c r="AB769" s="4"/>
      <c r="AC769" s="4"/>
      <c r="AD769" s="4"/>
      <c r="AE769" s="4"/>
      <c r="AF769" s="4"/>
    </row>
    <row r="770" spans="1:32" s="5" customFormat="1" x14ac:dyDescent="0.2">
      <c r="A770" s="4">
        <f t="shared" si="23"/>
        <v>759</v>
      </c>
      <c r="B770" s="8" t="s">
        <v>805</v>
      </c>
      <c r="C770" s="8">
        <f t="shared" si="22"/>
        <v>15</v>
      </c>
      <c r="D770" s="4"/>
      <c r="E770" s="4"/>
      <c r="F770" s="4"/>
      <c r="G770" s="4"/>
      <c r="H770" s="4"/>
      <c r="I770" s="4"/>
      <c r="J770" s="4">
        <v>15</v>
      </c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s="5" customFormat="1" x14ac:dyDescent="0.2">
      <c r="A771" s="7">
        <f t="shared" si="23"/>
        <v>759</v>
      </c>
      <c r="B771" s="8" t="s">
        <v>806</v>
      </c>
      <c r="C771" s="8">
        <f t="shared" ref="C771:C834" si="24">SUM(D771:AF771)</f>
        <v>15</v>
      </c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>
        <v>15</v>
      </c>
    </row>
    <row r="772" spans="1:32" s="5" customFormat="1" x14ac:dyDescent="0.2">
      <c r="A772" s="4">
        <f t="shared" si="23"/>
        <v>759</v>
      </c>
      <c r="B772" s="8" t="s">
        <v>807</v>
      </c>
      <c r="C772" s="8">
        <f t="shared" si="24"/>
        <v>15</v>
      </c>
      <c r="D772" s="4"/>
      <c r="E772" s="4">
        <v>14</v>
      </c>
      <c r="F772" s="4">
        <v>1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s="5" customFormat="1" x14ac:dyDescent="0.2">
      <c r="A773" s="7">
        <f t="shared" ref="A773:A836" si="25">_xlfn.RANK.EQ(C773,$C$3:$C$1662,0)</f>
        <v>759</v>
      </c>
      <c r="B773" s="8" t="s">
        <v>808</v>
      </c>
      <c r="C773" s="8">
        <f t="shared" si="24"/>
        <v>15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>
        <v>15</v>
      </c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s="5" customFormat="1" x14ac:dyDescent="0.2">
      <c r="A774" s="4">
        <f t="shared" si="25"/>
        <v>759</v>
      </c>
      <c r="B774" s="8" t="s">
        <v>809</v>
      </c>
      <c r="C774" s="8">
        <f t="shared" si="24"/>
        <v>15</v>
      </c>
      <c r="D774" s="4">
        <v>15</v>
      </c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s="5" customFormat="1" x14ac:dyDescent="0.2">
      <c r="A775" s="7">
        <f t="shared" si="25"/>
        <v>759</v>
      </c>
      <c r="B775" s="8" t="s">
        <v>810</v>
      </c>
      <c r="C775" s="8">
        <f t="shared" si="24"/>
        <v>15</v>
      </c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>
        <v>15</v>
      </c>
    </row>
    <row r="776" spans="1:32" s="5" customFormat="1" x14ac:dyDescent="0.2">
      <c r="A776" s="4">
        <f t="shared" si="25"/>
        <v>759</v>
      </c>
      <c r="B776" s="8" t="s">
        <v>811</v>
      </c>
      <c r="C776" s="8">
        <f t="shared" si="24"/>
        <v>15</v>
      </c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>
        <v>15</v>
      </c>
    </row>
    <row r="777" spans="1:32" s="5" customFormat="1" x14ac:dyDescent="0.2">
      <c r="A777" s="7">
        <f t="shared" si="25"/>
        <v>759</v>
      </c>
      <c r="B777" s="8" t="s">
        <v>812</v>
      </c>
      <c r="C777" s="8">
        <f t="shared" si="24"/>
        <v>15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>
        <v>15</v>
      </c>
      <c r="AA777" s="4"/>
      <c r="AB777" s="4"/>
      <c r="AC777" s="4"/>
      <c r="AD777" s="4"/>
      <c r="AE777" s="4"/>
      <c r="AF777" s="4"/>
    </row>
    <row r="778" spans="1:32" s="5" customFormat="1" x14ac:dyDescent="0.2">
      <c r="A778" s="4">
        <f t="shared" si="25"/>
        <v>759</v>
      </c>
      <c r="B778" s="8" t="s">
        <v>813</v>
      </c>
      <c r="C778" s="8">
        <f t="shared" si="24"/>
        <v>15</v>
      </c>
      <c r="D778" s="4"/>
      <c r="E778" s="4"/>
      <c r="F778" s="4">
        <v>15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s="5" customFormat="1" x14ac:dyDescent="0.2">
      <c r="A779" s="7">
        <f t="shared" si="25"/>
        <v>759</v>
      </c>
      <c r="B779" s="8" t="s">
        <v>814</v>
      </c>
      <c r="C779" s="8">
        <f t="shared" si="24"/>
        <v>15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>
        <v>15</v>
      </c>
    </row>
    <row r="780" spans="1:32" s="5" customFormat="1" x14ac:dyDescent="0.2">
      <c r="A780" s="4">
        <f t="shared" si="25"/>
        <v>759</v>
      </c>
      <c r="B780" s="8" t="s">
        <v>815</v>
      </c>
      <c r="C780" s="8">
        <f t="shared" si="24"/>
        <v>15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>
        <v>15</v>
      </c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s="5" customFormat="1" x14ac:dyDescent="0.2">
      <c r="A781" s="7">
        <f t="shared" si="25"/>
        <v>759</v>
      </c>
      <c r="B781" s="8" t="s">
        <v>816</v>
      </c>
      <c r="C781" s="8">
        <f t="shared" si="24"/>
        <v>15</v>
      </c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>
        <v>15</v>
      </c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s="5" customFormat="1" x14ac:dyDescent="0.2">
      <c r="A782" s="4">
        <f t="shared" si="25"/>
        <v>759</v>
      </c>
      <c r="B782" s="8" t="s">
        <v>817</v>
      </c>
      <c r="C782" s="8">
        <f t="shared" si="24"/>
        <v>15</v>
      </c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>
        <v>15</v>
      </c>
      <c r="AE782" s="4"/>
      <c r="AF782" s="4"/>
    </row>
    <row r="783" spans="1:32" s="5" customFormat="1" x14ac:dyDescent="0.2">
      <c r="A783" s="7">
        <f t="shared" si="25"/>
        <v>759</v>
      </c>
      <c r="B783" s="8" t="s">
        <v>818</v>
      </c>
      <c r="C783" s="8">
        <f t="shared" si="24"/>
        <v>15</v>
      </c>
      <c r="D783" s="4"/>
      <c r="E783" s="4"/>
      <c r="F783" s="4"/>
      <c r="G783" s="4"/>
      <c r="H783" s="4">
        <v>15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s="5" customFormat="1" x14ac:dyDescent="0.2">
      <c r="A784" s="4">
        <f t="shared" si="25"/>
        <v>759</v>
      </c>
      <c r="B784" s="8" t="s">
        <v>819</v>
      </c>
      <c r="C784" s="8">
        <f t="shared" si="24"/>
        <v>15</v>
      </c>
      <c r="D784" s="4">
        <v>15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s="5" customFormat="1" x14ac:dyDescent="0.2">
      <c r="A785" s="7">
        <f t="shared" si="25"/>
        <v>759</v>
      </c>
      <c r="B785" s="8" t="s">
        <v>820</v>
      </c>
      <c r="C785" s="8">
        <f t="shared" si="24"/>
        <v>15</v>
      </c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>
        <v>15</v>
      </c>
    </row>
    <row r="786" spans="1:32" s="5" customFormat="1" x14ac:dyDescent="0.2">
      <c r="A786" s="4">
        <f t="shared" si="25"/>
        <v>759</v>
      </c>
      <c r="B786" s="8" t="s">
        <v>821</v>
      </c>
      <c r="C786" s="8">
        <f t="shared" si="24"/>
        <v>15</v>
      </c>
      <c r="D786" s="4"/>
      <c r="E786" s="4"/>
      <c r="F786" s="4"/>
      <c r="G786" s="4"/>
      <c r="H786" s="4"/>
      <c r="I786" s="4"/>
      <c r="J786" s="4"/>
      <c r="K786" s="4">
        <v>4</v>
      </c>
      <c r="L786" s="4"/>
      <c r="M786" s="4">
        <v>9</v>
      </c>
      <c r="N786" s="4">
        <v>2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s="5" customFormat="1" x14ac:dyDescent="0.2">
      <c r="A787" s="7">
        <f t="shared" si="25"/>
        <v>759</v>
      </c>
      <c r="B787" s="8" t="s">
        <v>822</v>
      </c>
      <c r="C787" s="8">
        <f t="shared" si="24"/>
        <v>15</v>
      </c>
      <c r="D787" s="4"/>
      <c r="E787" s="4"/>
      <c r="F787" s="4"/>
      <c r="G787" s="4"/>
      <c r="H787" s="4"/>
      <c r="I787" s="4"/>
      <c r="J787" s="4"/>
      <c r="K787" s="4">
        <v>6</v>
      </c>
      <c r="L787" s="4"/>
      <c r="M787" s="4">
        <v>9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s="5" customFormat="1" x14ac:dyDescent="0.2">
      <c r="A788" s="4">
        <f t="shared" si="25"/>
        <v>759</v>
      </c>
      <c r="B788" s="8" t="s">
        <v>823</v>
      </c>
      <c r="C788" s="8">
        <f t="shared" si="24"/>
        <v>15</v>
      </c>
      <c r="D788" s="4"/>
      <c r="E788" s="4"/>
      <c r="F788" s="4"/>
      <c r="G788" s="4"/>
      <c r="H788" s="4"/>
      <c r="I788" s="4"/>
      <c r="J788" s="4">
        <v>15</v>
      </c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s="5" customFormat="1" x14ac:dyDescent="0.2">
      <c r="A789" s="7">
        <f t="shared" si="25"/>
        <v>759</v>
      </c>
      <c r="B789" s="8" t="s">
        <v>824</v>
      </c>
      <c r="C789" s="8">
        <f t="shared" si="24"/>
        <v>15</v>
      </c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>
        <v>15</v>
      </c>
      <c r="Z789" s="4"/>
      <c r="AA789" s="4"/>
      <c r="AB789" s="4"/>
      <c r="AC789" s="4"/>
      <c r="AD789" s="4"/>
      <c r="AE789" s="4"/>
      <c r="AF789" s="4"/>
    </row>
    <row r="790" spans="1:32" s="5" customFormat="1" x14ac:dyDescent="0.2">
      <c r="A790" s="4">
        <f t="shared" si="25"/>
        <v>759</v>
      </c>
      <c r="B790" s="8" t="s">
        <v>825</v>
      </c>
      <c r="C790" s="8">
        <f t="shared" si="24"/>
        <v>15</v>
      </c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>
        <v>15</v>
      </c>
      <c r="AE790" s="4"/>
      <c r="AF790" s="4"/>
    </row>
    <row r="791" spans="1:32" s="5" customFormat="1" x14ac:dyDescent="0.2">
      <c r="A791" s="7">
        <f t="shared" si="25"/>
        <v>759</v>
      </c>
      <c r="B791" s="8" t="s">
        <v>826</v>
      </c>
      <c r="C791" s="8">
        <f t="shared" si="24"/>
        <v>15</v>
      </c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>
        <v>15</v>
      </c>
      <c r="AB791" s="4"/>
      <c r="AC791" s="4"/>
      <c r="AD791" s="4"/>
      <c r="AE791" s="4"/>
      <c r="AF791" s="4"/>
    </row>
    <row r="792" spans="1:32" s="5" customFormat="1" x14ac:dyDescent="0.2">
      <c r="A792" s="4">
        <f t="shared" si="25"/>
        <v>759</v>
      </c>
      <c r="B792" s="8" t="s">
        <v>827</v>
      </c>
      <c r="C792" s="8">
        <f t="shared" si="24"/>
        <v>15</v>
      </c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>
        <v>15</v>
      </c>
      <c r="Z792" s="4"/>
      <c r="AA792" s="4"/>
      <c r="AB792" s="4"/>
      <c r="AC792" s="4"/>
      <c r="AD792" s="4"/>
      <c r="AE792" s="4"/>
      <c r="AF792" s="4"/>
    </row>
    <row r="793" spans="1:32" s="5" customFormat="1" x14ac:dyDescent="0.2">
      <c r="A793" s="7">
        <f t="shared" si="25"/>
        <v>759</v>
      </c>
      <c r="B793" s="8" t="s">
        <v>828</v>
      </c>
      <c r="C793" s="8">
        <f t="shared" si="24"/>
        <v>15</v>
      </c>
      <c r="D793" s="4"/>
      <c r="E793" s="4"/>
      <c r="F793" s="4"/>
      <c r="G793" s="4"/>
      <c r="H793" s="4">
        <v>15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s="5" customFormat="1" x14ac:dyDescent="0.2">
      <c r="A794" s="4">
        <f t="shared" si="25"/>
        <v>759</v>
      </c>
      <c r="B794" s="8" t="s">
        <v>829</v>
      </c>
      <c r="C794" s="8">
        <f t="shared" si="24"/>
        <v>15</v>
      </c>
      <c r="D794" s="4"/>
      <c r="E794" s="4"/>
      <c r="F794" s="4"/>
      <c r="G794" s="4"/>
      <c r="H794" s="4"/>
      <c r="I794" s="4"/>
      <c r="J794" s="4">
        <v>15</v>
      </c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s="5" customFormat="1" x14ac:dyDescent="0.2">
      <c r="A795" s="7">
        <f t="shared" si="25"/>
        <v>759</v>
      </c>
      <c r="B795" s="8" t="s">
        <v>830</v>
      </c>
      <c r="C795" s="8">
        <f t="shared" si="24"/>
        <v>15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>
        <v>15</v>
      </c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s="5" customFormat="1" x14ac:dyDescent="0.2">
      <c r="A796" s="4">
        <f t="shared" si="25"/>
        <v>759</v>
      </c>
      <c r="B796" s="8" t="s">
        <v>831</v>
      </c>
      <c r="C796" s="8">
        <f t="shared" si="24"/>
        <v>15</v>
      </c>
      <c r="D796" s="4"/>
      <c r="E796" s="4"/>
      <c r="F796" s="4"/>
      <c r="G796" s="4"/>
      <c r="H796" s="4"/>
      <c r="I796" s="4">
        <v>6</v>
      </c>
      <c r="J796" s="4">
        <v>9</v>
      </c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s="5" customFormat="1" x14ac:dyDescent="0.2">
      <c r="A797" s="7">
        <f t="shared" si="25"/>
        <v>759</v>
      </c>
      <c r="B797" s="8" t="s">
        <v>832</v>
      </c>
      <c r="C797" s="8">
        <f t="shared" si="24"/>
        <v>15</v>
      </c>
      <c r="D797" s="4"/>
      <c r="E797" s="4"/>
      <c r="F797" s="4"/>
      <c r="G797" s="4"/>
      <c r="H797" s="4"/>
      <c r="I797" s="4">
        <v>6</v>
      </c>
      <c r="J797" s="4">
        <v>9</v>
      </c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s="5" customFormat="1" x14ac:dyDescent="0.2">
      <c r="A798" s="4">
        <f t="shared" si="25"/>
        <v>759</v>
      </c>
      <c r="B798" s="8" t="s">
        <v>833</v>
      </c>
      <c r="C798" s="8">
        <f t="shared" si="24"/>
        <v>15</v>
      </c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>
        <v>15</v>
      </c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s="5" customFormat="1" x14ac:dyDescent="0.2">
      <c r="A799" s="7">
        <f t="shared" si="25"/>
        <v>759</v>
      </c>
      <c r="B799" s="8" t="s">
        <v>834</v>
      </c>
      <c r="C799" s="8">
        <f t="shared" si="24"/>
        <v>15</v>
      </c>
      <c r="D799" s="4"/>
      <c r="E799" s="4"/>
      <c r="F799" s="4"/>
      <c r="G799" s="4"/>
      <c r="H799" s="4"/>
      <c r="I799" s="4"/>
      <c r="J799" s="4"/>
      <c r="K799" s="4"/>
      <c r="L799" s="4"/>
      <c r="M799" s="4">
        <v>15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s="5" customFormat="1" x14ac:dyDescent="0.2">
      <c r="A800" s="4">
        <f t="shared" si="25"/>
        <v>759</v>
      </c>
      <c r="B800" s="8" t="s">
        <v>835</v>
      </c>
      <c r="C800" s="8">
        <f t="shared" si="24"/>
        <v>15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>
        <v>15</v>
      </c>
      <c r="Z800" s="4"/>
      <c r="AA800" s="4"/>
      <c r="AB800" s="4"/>
      <c r="AC800" s="4"/>
      <c r="AD800" s="4"/>
      <c r="AE800" s="4"/>
      <c r="AF800" s="4"/>
    </row>
    <row r="801" spans="1:32" s="5" customFormat="1" x14ac:dyDescent="0.2">
      <c r="A801" s="7">
        <f t="shared" si="25"/>
        <v>759</v>
      </c>
      <c r="B801" s="8" t="s">
        <v>836</v>
      </c>
      <c r="C801" s="8">
        <f t="shared" si="24"/>
        <v>15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>
        <v>15</v>
      </c>
      <c r="AE801" s="4"/>
      <c r="AF801" s="4"/>
    </row>
    <row r="802" spans="1:32" s="5" customFormat="1" x14ac:dyDescent="0.2">
      <c r="A802" s="4">
        <f t="shared" si="25"/>
        <v>759</v>
      </c>
      <c r="B802" s="8" t="s">
        <v>837</v>
      </c>
      <c r="C802" s="8">
        <f t="shared" si="24"/>
        <v>15</v>
      </c>
      <c r="D802" s="4"/>
      <c r="E802" s="4"/>
      <c r="F802" s="4"/>
      <c r="G802" s="4"/>
      <c r="H802" s="4"/>
      <c r="I802" s="4"/>
      <c r="J802" s="4">
        <v>15</v>
      </c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s="5" customFormat="1" x14ac:dyDescent="0.2">
      <c r="A803" s="7">
        <f t="shared" si="25"/>
        <v>759</v>
      </c>
      <c r="B803" s="8" t="s">
        <v>838</v>
      </c>
      <c r="C803" s="8">
        <f t="shared" si="24"/>
        <v>15</v>
      </c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>
        <v>15</v>
      </c>
    </row>
    <row r="804" spans="1:32" s="5" customFormat="1" x14ac:dyDescent="0.2">
      <c r="A804" s="4">
        <f t="shared" si="25"/>
        <v>759</v>
      </c>
      <c r="B804" s="8" t="s">
        <v>839</v>
      </c>
      <c r="C804" s="8">
        <f t="shared" si="24"/>
        <v>15</v>
      </c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>
        <v>9</v>
      </c>
      <c r="AA804" s="4">
        <v>6</v>
      </c>
      <c r="AB804" s="4"/>
      <c r="AC804" s="4"/>
      <c r="AD804" s="4"/>
      <c r="AE804" s="4"/>
      <c r="AF804" s="4"/>
    </row>
    <row r="805" spans="1:32" s="5" customFormat="1" x14ac:dyDescent="0.2">
      <c r="A805" s="7">
        <f t="shared" si="25"/>
        <v>759</v>
      </c>
      <c r="B805" s="8" t="s">
        <v>840</v>
      </c>
      <c r="C805" s="8">
        <f t="shared" si="24"/>
        <v>15</v>
      </c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>
        <v>8</v>
      </c>
      <c r="X805" s="4">
        <v>7</v>
      </c>
      <c r="Y805" s="4"/>
      <c r="Z805" s="4"/>
      <c r="AA805" s="4"/>
      <c r="AB805" s="4"/>
      <c r="AC805" s="4"/>
      <c r="AD805" s="4"/>
      <c r="AE805" s="4"/>
      <c r="AF805" s="4"/>
    </row>
    <row r="806" spans="1:32" s="5" customFormat="1" x14ac:dyDescent="0.2">
      <c r="A806" s="4">
        <f t="shared" si="25"/>
        <v>759</v>
      </c>
      <c r="B806" s="8" t="s">
        <v>841</v>
      </c>
      <c r="C806" s="8">
        <f t="shared" si="24"/>
        <v>15</v>
      </c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>
        <v>3</v>
      </c>
      <c r="U806" s="4">
        <v>12</v>
      </c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s="5" customFormat="1" x14ac:dyDescent="0.2">
      <c r="A807" s="7">
        <f t="shared" si="25"/>
        <v>759</v>
      </c>
      <c r="B807" s="8" t="s">
        <v>842</v>
      </c>
      <c r="C807" s="8">
        <f t="shared" si="24"/>
        <v>15</v>
      </c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>
        <v>15</v>
      </c>
      <c r="AF807" s="4"/>
    </row>
    <row r="808" spans="1:32" s="5" customFormat="1" x14ac:dyDescent="0.2">
      <c r="A808" s="4">
        <f t="shared" si="25"/>
        <v>759</v>
      </c>
      <c r="B808" s="8" t="s">
        <v>843</v>
      </c>
      <c r="C808" s="8">
        <f t="shared" si="24"/>
        <v>15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>
        <v>15</v>
      </c>
      <c r="AE808" s="4"/>
      <c r="AF808" s="4"/>
    </row>
    <row r="809" spans="1:32" s="5" customFormat="1" x14ac:dyDescent="0.2">
      <c r="A809" s="7">
        <f t="shared" si="25"/>
        <v>759</v>
      </c>
      <c r="B809" s="8" t="s">
        <v>844</v>
      </c>
      <c r="C809" s="8">
        <f t="shared" si="24"/>
        <v>15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>
        <v>15</v>
      </c>
      <c r="AE809" s="4"/>
      <c r="AF809" s="4"/>
    </row>
    <row r="810" spans="1:32" s="5" customFormat="1" x14ac:dyDescent="0.2">
      <c r="A810" s="4">
        <f t="shared" si="25"/>
        <v>808</v>
      </c>
      <c r="B810" s="8" t="s">
        <v>845</v>
      </c>
      <c r="C810" s="8">
        <f t="shared" si="24"/>
        <v>14.5</v>
      </c>
      <c r="D810" s="4"/>
      <c r="E810" s="4"/>
      <c r="F810" s="4"/>
      <c r="G810" s="4"/>
      <c r="H810" s="4"/>
      <c r="I810" s="4"/>
      <c r="J810" s="4"/>
      <c r="K810" s="4"/>
      <c r="L810" s="4">
        <v>14.5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s="5" customFormat="1" x14ac:dyDescent="0.2">
      <c r="A811" s="7">
        <f t="shared" si="25"/>
        <v>809</v>
      </c>
      <c r="B811" s="8" t="s">
        <v>846</v>
      </c>
      <c r="C811" s="8">
        <f t="shared" si="24"/>
        <v>14</v>
      </c>
      <c r="D811" s="4"/>
      <c r="E811" s="4"/>
      <c r="F811" s="4"/>
      <c r="G811" s="4"/>
      <c r="H811" s="4"/>
      <c r="I811" s="4"/>
      <c r="J811" s="4"/>
      <c r="K811" s="4"/>
      <c r="L811" s="4">
        <v>3</v>
      </c>
      <c r="M811" s="4">
        <v>11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s="5" customFormat="1" x14ac:dyDescent="0.2">
      <c r="A812" s="4">
        <f t="shared" si="25"/>
        <v>809</v>
      </c>
      <c r="B812" s="8" t="s">
        <v>847</v>
      </c>
      <c r="C812" s="8">
        <f t="shared" si="24"/>
        <v>14</v>
      </c>
      <c r="D812" s="4"/>
      <c r="E812" s="4"/>
      <c r="F812" s="4"/>
      <c r="G812" s="4"/>
      <c r="H812" s="4"/>
      <c r="I812" s="4"/>
      <c r="J812" s="4">
        <v>14</v>
      </c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s="5" customFormat="1" x14ac:dyDescent="0.2">
      <c r="A813" s="7">
        <f t="shared" si="25"/>
        <v>809</v>
      </c>
      <c r="B813" s="8" t="s">
        <v>848</v>
      </c>
      <c r="C813" s="8">
        <f t="shared" si="24"/>
        <v>14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>
        <v>14</v>
      </c>
      <c r="AE813" s="4"/>
      <c r="AF813" s="4"/>
    </row>
    <row r="814" spans="1:32" s="5" customFormat="1" x14ac:dyDescent="0.2">
      <c r="A814" s="4">
        <f t="shared" si="25"/>
        <v>809</v>
      </c>
      <c r="B814" s="8" t="s">
        <v>849</v>
      </c>
      <c r="C814" s="8">
        <f t="shared" si="24"/>
        <v>14</v>
      </c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>
        <v>14</v>
      </c>
    </row>
    <row r="815" spans="1:32" s="5" customFormat="1" x14ac:dyDescent="0.2">
      <c r="A815" s="7">
        <f t="shared" si="25"/>
        <v>809</v>
      </c>
      <c r="B815" s="8" t="s">
        <v>850</v>
      </c>
      <c r="C815" s="8">
        <f t="shared" si="24"/>
        <v>14</v>
      </c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>
        <v>14</v>
      </c>
    </row>
    <row r="816" spans="1:32" s="5" customFormat="1" x14ac:dyDescent="0.2">
      <c r="A816" s="4">
        <f t="shared" si="25"/>
        <v>809</v>
      </c>
      <c r="B816" s="8" t="s">
        <v>851</v>
      </c>
      <c r="C816" s="8">
        <f t="shared" si="24"/>
        <v>14</v>
      </c>
      <c r="D816" s="4"/>
      <c r="E816" s="4"/>
      <c r="F816" s="4"/>
      <c r="G816" s="4">
        <v>14</v>
      </c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s="5" customFormat="1" x14ac:dyDescent="0.2">
      <c r="A817" s="7">
        <f t="shared" si="25"/>
        <v>809</v>
      </c>
      <c r="B817" s="8" t="s">
        <v>852</v>
      </c>
      <c r="C817" s="8">
        <f t="shared" si="24"/>
        <v>14</v>
      </c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>
        <v>1</v>
      </c>
      <c r="AB817" s="4"/>
      <c r="AC817" s="4">
        <v>13</v>
      </c>
      <c r="AD817" s="4"/>
      <c r="AE817" s="4"/>
      <c r="AF817" s="4"/>
    </row>
    <row r="818" spans="1:32" s="5" customFormat="1" x14ac:dyDescent="0.2">
      <c r="A818" s="4">
        <f t="shared" si="25"/>
        <v>809</v>
      </c>
      <c r="B818" s="8" t="s">
        <v>853</v>
      </c>
      <c r="C818" s="8">
        <f t="shared" si="24"/>
        <v>14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>
        <v>14</v>
      </c>
      <c r="AD818" s="4"/>
      <c r="AE818" s="4"/>
      <c r="AF818" s="4"/>
    </row>
    <row r="819" spans="1:32" s="5" customFormat="1" x14ac:dyDescent="0.2">
      <c r="A819" s="7">
        <f t="shared" si="25"/>
        <v>809</v>
      </c>
      <c r="B819" s="8" t="s">
        <v>854</v>
      </c>
      <c r="C819" s="8">
        <f t="shared" si="24"/>
        <v>14</v>
      </c>
      <c r="D819" s="4"/>
      <c r="E819" s="4"/>
      <c r="F819" s="4"/>
      <c r="G819" s="4"/>
      <c r="H819" s="4">
        <v>14</v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s="5" customFormat="1" x14ac:dyDescent="0.2">
      <c r="A820" s="4">
        <f t="shared" si="25"/>
        <v>809</v>
      </c>
      <c r="B820" s="8" t="s">
        <v>855</v>
      </c>
      <c r="C820" s="8">
        <f t="shared" si="24"/>
        <v>14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>
        <v>1</v>
      </c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>
        <v>3</v>
      </c>
      <c r="AE820" s="4"/>
      <c r="AF820" s="4">
        <v>10</v>
      </c>
    </row>
    <row r="821" spans="1:32" s="5" customFormat="1" x14ac:dyDescent="0.2">
      <c r="A821" s="7">
        <f t="shared" si="25"/>
        <v>809</v>
      </c>
      <c r="B821" s="8" t="s">
        <v>856</v>
      </c>
      <c r="C821" s="8">
        <f t="shared" si="24"/>
        <v>14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>
        <v>14</v>
      </c>
      <c r="AB821" s="4"/>
      <c r="AC821" s="4"/>
      <c r="AD821" s="4"/>
      <c r="AE821" s="4"/>
      <c r="AF821" s="4"/>
    </row>
    <row r="822" spans="1:32" s="5" customFormat="1" x14ac:dyDescent="0.2">
      <c r="A822" s="4">
        <f t="shared" si="25"/>
        <v>809</v>
      </c>
      <c r="B822" s="8" t="s">
        <v>857</v>
      </c>
      <c r="C822" s="8">
        <f t="shared" si="24"/>
        <v>14</v>
      </c>
      <c r="D822" s="4"/>
      <c r="E822" s="4"/>
      <c r="F822" s="4"/>
      <c r="G822" s="4"/>
      <c r="H822" s="4"/>
      <c r="I822" s="4"/>
      <c r="J822" s="4"/>
      <c r="K822" s="4">
        <v>6</v>
      </c>
      <c r="L822" s="4"/>
      <c r="M822" s="4"/>
      <c r="N822" s="4"/>
      <c r="O822" s="4"/>
      <c r="P822" s="4">
        <v>8</v>
      </c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s="5" customFormat="1" x14ac:dyDescent="0.2">
      <c r="A823" s="7">
        <f t="shared" si="25"/>
        <v>809</v>
      </c>
      <c r="B823" s="8" t="s">
        <v>858</v>
      </c>
      <c r="C823" s="8">
        <f t="shared" si="24"/>
        <v>14</v>
      </c>
      <c r="D823" s="4"/>
      <c r="E823" s="4"/>
      <c r="F823" s="4"/>
      <c r="G823" s="4"/>
      <c r="H823" s="4"/>
      <c r="I823" s="4"/>
      <c r="J823" s="4"/>
      <c r="K823" s="4">
        <v>6</v>
      </c>
      <c r="L823" s="4"/>
      <c r="M823" s="4"/>
      <c r="N823" s="4"/>
      <c r="O823" s="4"/>
      <c r="P823" s="4">
        <v>8</v>
      </c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s="5" customFormat="1" x14ac:dyDescent="0.2">
      <c r="A824" s="4">
        <f t="shared" si="25"/>
        <v>809</v>
      </c>
      <c r="B824" s="8" t="s">
        <v>859</v>
      </c>
      <c r="C824" s="8">
        <f t="shared" si="24"/>
        <v>14</v>
      </c>
      <c r="D824" s="4">
        <v>14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s="5" customFormat="1" x14ac:dyDescent="0.2">
      <c r="A825" s="7">
        <f t="shared" si="25"/>
        <v>809</v>
      </c>
      <c r="B825" s="8" t="s">
        <v>860</v>
      </c>
      <c r="C825" s="8">
        <f t="shared" si="24"/>
        <v>14</v>
      </c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>
        <v>2</v>
      </c>
      <c r="W825" s="4">
        <v>12</v>
      </c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s="5" customFormat="1" x14ac:dyDescent="0.2">
      <c r="A826" s="4">
        <f t="shared" si="25"/>
        <v>809</v>
      </c>
      <c r="B826" s="8" t="s">
        <v>861</v>
      </c>
      <c r="C826" s="8">
        <f t="shared" si="24"/>
        <v>14</v>
      </c>
      <c r="D826" s="4"/>
      <c r="E826" s="4"/>
      <c r="F826" s="4">
        <v>14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s="5" customFormat="1" x14ac:dyDescent="0.2">
      <c r="A827" s="7">
        <f t="shared" si="25"/>
        <v>809</v>
      </c>
      <c r="B827" s="8" t="s">
        <v>862</v>
      </c>
      <c r="C827" s="8">
        <f t="shared" si="24"/>
        <v>14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>
        <v>14</v>
      </c>
      <c r="Y827" s="4"/>
      <c r="Z827" s="4"/>
      <c r="AA827" s="4"/>
      <c r="AB827" s="4"/>
      <c r="AC827" s="4"/>
      <c r="AD827" s="4"/>
      <c r="AE827" s="4"/>
      <c r="AF827" s="4"/>
    </row>
    <row r="828" spans="1:32" s="5" customFormat="1" x14ac:dyDescent="0.2">
      <c r="A828" s="4">
        <f t="shared" si="25"/>
        <v>809</v>
      </c>
      <c r="B828" s="8" t="s">
        <v>863</v>
      </c>
      <c r="C828" s="8">
        <f t="shared" si="24"/>
        <v>14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>
        <v>3</v>
      </c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>
        <v>11</v>
      </c>
      <c r="AD828" s="4"/>
      <c r="AE828" s="4"/>
      <c r="AF828" s="4"/>
    </row>
    <row r="829" spans="1:32" s="5" customFormat="1" x14ac:dyDescent="0.2">
      <c r="A829" s="7">
        <f t="shared" si="25"/>
        <v>809</v>
      </c>
      <c r="B829" s="8" t="s">
        <v>864</v>
      </c>
      <c r="C829" s="8">
        <f t="shared" si="24"/>
        <v>14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>
        <v>14</v>
      </c>
      <c r="AD829" s="4"/>
      <c r="AE829" s="4"/>
      <c r="AF829" s="4"/>
    </row>
    <row r="830" spans="1:32" s="5" customFormat="1" x14ac:dyDescent="0.2">
      <c r="A830" s="4">
        <f t="shared" si="25"/>
        <v>809</v>
      </c>
      <c r="B830" s="8" t="s">
        <v>865</v>
      </c>
      <c r="C830" s="8">
        <f t="shared" si="24"/>
        <v>14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>
        <v>14</v>
      </c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s="5" customFormat="1" x14ac:dyDescent="0.2">
      <c r="A831" s="7">
        <f t="shared" si="25"/>
        <v>809</v>
      </c>
      <c r="B831" s="8" t="s">
        <v>866</v>
      </c>
      <c r="C831" s="8">
        <f t="shared" si="24"/>
        <v>14</v>
      </c>
      <c r="D831" s="4"/>
      <c r="E831" s="4"/>
      <c r="F831" s="4"/>
      <c r="G831" s="4"/>
      <c r="H831" s="4"/>
      <c r="I831" s="4"/>
      <c r="J831" s="4"/>
      <c r="K831" s="4"/>
      <c r="L831" s="4">
        <v>14</v>
      </c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s="5" customFormat="1" x14ac:dyDescent="0.2">
      <c r="A832" s="4">
        <f t="shared" si="25"/>
        <v>809</v>
      </c>
      <c r="B832" s="8" t="s">
        <v>867</v>
      </c>
      <c r="C832" s="8">
        <f t="shared" si="24"/>
        <v>14</v>
      </c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>
        <v>14</v>
      </c>
      <c r="AB832" s="4"/>
      <c r="AC832" s="4"/>
      <c r="AD832" s="4"/>
      <c r="AE832" s="4"/>
      <c r="AF832" s="4"/>
    </row>
    <row r="833" spans="1:32" s="5" customFormat="1" x14ac:dyDescent="0.2">
      <c r="A833" s="7">
        <f t="shared" si="25"/>
        <v>809</v>
      </c>
      <c r="B833" s="8" t="s">
        <v>868</v>
      </c>
      <c r="C833" s="8">
        <f t="shared" si="24"/>
        <v>14</v>
      </c>
      <c r="D833" s="4"/>
      <c r="E833" s="4"/>
      <c r="F833" s="4"/>
      <c r="G833" s="4"/>
      <c r="H833" s="4"/>
      <c r="I833" s="4"/>
      <c r="J833" s="4"/>
      <c r="K833" s="4"/>
      <c r="L833" s="4"/>
      <c r="M833" s="4">
        <v>6</v>
      </c>
      <c r="N833" s="4"/>
      <c r="O833" s="4"/>
      <c r="P833" s="4"/>
      <c r="Q833" s="4"/>
      <c r="R833" s="4">
        <v>1</v>
      </c>
      <c r="S833" s="4"/>
      <c r="T833" s="4">
        <v>7</v>
      </c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s="5" customFormat="1" x14ac:dyDescent="0.2">
      <c r="A834" s="4">
        <f t="shared" si="25"/>
        <v>809</v>
      </c>
      <c r="B834" s="8" t="s">
        <v>869</v>
      </c>
      <c r="C834" s="8">
        <f t="shared" si="24"/>
        <v>14</v>
      </c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>
        <v>14</v>
      </c>
      <c r="AE834" s="4"/>
      <c r="AF834" s="4"/>
    </row>
    <row r="835" spans="1:32" s="5" customFormat="1" x14ac:dyDescent="0.2">
      <c r="A835" s="7">
        <f t="shared" si="25"/>
        <v>809</v>
      </c>
      <c r="B835" s="8" t="s">
        <v>870</v>
      </c>
      <c r="C835" s="8">
        <f t="shared" ref="C835:C898" si="26">SUM(D835:AF835)</f>
        <v>14</v>
      </c>
      <c r="D835" s="4"/>
      <c r="E835" s="4"/>
      <c r="F835" s="4"/>
      <c r="G835" s="4"/>
      <c r="H835" s="4"/>
      <c r="I835" s="4"/>
      <c r="J835" s="4"/>
      <c r="K835" s="4"/>
      <c r="L835" s="4"/>
      <c r="M835" s="4">
        <v>14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s="5" customFormat="1" x14ac:dyDescent="0.2">
      <c r="A836" s="4">
        <f t="shared" si="25"/>
        <v>809</v>
      </c>
      <c r="B836" s="8" t="s">
        <v>871</v>
      </c>
      <c r="C836" s="8">
        <f t="shared" si="26"/>
        <v>14</v>
      </c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>
        <v>14</v>
      </c>
      <c r="AD836" s="4"/>
      <c r="AE836" s="4"/>
      <c r="AF836" s="4"/>
    </row>
    <row r="837" spans="1:32" s="5" customFormat="1" x14ac:dyDescent="0.2">
      <c r="A837" s="7">
        <f t="shared" ref="A837:A900" si="27">_xlfn.RANK.EQ(C837,$C$3:$C$1662,0)</f>
        <v>809</v>
      </c>
      <c r="B837" s="8" t="s">
        <v>872</v>
      </c>
      <c r="C837" s="8">
        <f t="shared" si="26"/>
        <v>14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>
        <v>14</v>
      </c>
      <c r="AE837" s="4"/>
      <c r="AF837" s="4"/>
    </row>
    <row r="838" spans="1:32" s="5" customFormat="1" x14ac:dyDescent="0.2">
      <c r="A838" s="4">
        <f t="shared" si="27"/>
        <v>809</v>
      </c>
      <c r="B838" s="8" t="s">
        <v>873</v>
      </c>
      <c r="C838" s="8">
        <f t="shared" si="26"/>
        <v>14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>
        <v>14</v>
      </c>
      <c r="AB838" s="4"/>
      <c r="AC838" s="4"/>
      <c r="AD838" s="4"/>
      <c r="AE838" s="4"/>
      <c r="AF838" s="4"/>
    </row>
    <row r="839" spans="1:32" s="5" customFormat="1" x14ac:dyDescent="0.2">
      <c r="A839" s="7">
        <f t="shared" si="27"/>
        <v>809</v>
      </c>
      <c r="B839" s="8" t="s">
        <v>874</v>
      </c>
      <c r="C839" s="8">
        <f t="shared" si="26"/>
        <v>14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>
        <v>14</v>
      </c>
      <c r="AB839" s="4"/>
      <c r="AC839" s="4"/>
      <c r="AD839" s="4"/>
      <c r="AE839" s="4"/>
      <c r="AF839" s="4"/>
    </row>
    <row r="840" spans="1:32" s="5" customFormat="1" x14ac:dyDescent="0.2">
      <c r="A840" s="4">
        <f t="shared" si="27"/>
        <v>809</v>
      </c>
      <c r="B840" s="8" t="s">
        <v>875</v>
      </c>
      <c r="C840" s="8">
        <f t="shared" si="26"/>
        <v>14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>
        <v>14</v>
      </c>
      <c r="AD840" s="4"/>
      <c r="AE840" s="4"/>
      <c r="AF840" s="4"/>
    </row>
    <row r="841" spans="1:32" s="5" customFormat="1" x14ac:dyDescent="0.2">
      <c r="A841" s="7">
        <f t="shared" si="27"/>
        <v>809</v>
      </c>
      <c r="B841" s="8" t="s">
        <v>876</v>
      </c>
      <c r="C841" s="8">
        <f t="shared" si="26"/>
        <v>14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>
        <v>14</v>
      </c>
      <c r="AA841" s="4"/>
      <c r="AB841" s="4"/>
      <c r="AC841" s="4"/>
      <c r="AD841" s="4"/>
      <c r="AE841" s="4"/>
      <c r="AF841" s="4"/>
    </row>
    <row r="842" spans="1:32" s="5" customFormat="1" x14ac:dyDescent="0.2">
      <c r="A842" s="4">
        <f t="shared" si="27"/>
        <v>809</v>
      </c>
      <c r="B842" s="8" t="s">
        <v>877</v>
      </c>
      <c r="C842" s="8">
        <f t="shared" si="26"/>
        <v>14</v>
      </c>
      <c r="D842" s="4"/>
      <c r="E842" s="4">
        <v>14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s="5" customFormat="1" x14ac:dyDescent="0.2">
      <c r="A843" s="7">
        <f t="shared" si="27"/>
        <v>809</v>
      </c>
      <c r="B843" s="8" t="s">
        <v>878</v>
      </c>
      <c r="C843" s="8">
        <f t="shared" si="26"/>
        <v>14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>
        <v>14</v>
      </c>
      <c r="AB843" s="4"/>
      <c r="AC843" s="4"/>
      <c r="AD843" s="4"/>
      <c r="AE843" s="4"/>
      <c r="AF843" s="4"/>
    </row>
    <row r="844" spans="1:32" s="5" customFormat="1" x14ac:dyDescent="0.2">
      <c r="A844" s="4">
        <f t="shared" si="27"/>
        <v>809</v>
      </c>
      <c r="B844" s="8" t="s">
        <v>879</v>
      </c>
      <c r="C844" s="8">
        <f t="shared" si="26"/>
        <v>14</v>
      </c>
      <c r="D844" s="4"/>
      <c r="E844" s="4"/>
      <c r="F844" s="4"/>
      <c r="G844" s="4">
        <v>14</v>
      </c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s="5" customFormat="1" x14ac:dyDescent="0.2">
      <c r="A845" s="7">
        <f t="shared" si="27"/>
        <v>843</v>
      </c>
      <c r="B845" s="8" t="s">
        <v>880</v>
      </c>
      <c r="C845" s="8">
        <f t="shared" si="26"/>
        <v>13.5</v>
      </c>
      <c r="D845" s="4"/>
      <c r="E845" s="4"/>
      <c r="F845" s="4"/>
      <c r="G845" s="4"/>
      <c r="H845" s="4">
        <v>13.5</v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s="5" customFormat="1" x14ac:dyDescent="0.2">
      <c r="A846" s="4">
        <f t="shared" si="27"/>
        <v>843</v>
      </c>
      <c r="B846" s="8" t="s">
        <v>881</v>
      </c>
      <c r="C846" s="8">
        <f t="shared" si="26"/>
        <v>13.5</v>
      </c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>
        <v>13.5</v>
      </c>
      <c r="AF846" s="4"/>
    </row>
    <row r="847" spans="1:32" s="5" customFormat="1" x14ac:dyDescent="0.2">
      <c r="A847" s="7">
        <f t="shared" si="27"/>
        <v>843</v>
      </c>
      <c r="B847" s="8" t="s">
        <v>882</v>
      </c>
      <c r="C847" s="8">
        <f t="shared" si="26"/>
        <v>13.5</v>
      </c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>
        <v>13.5</v>
      </c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s="5" customFormat="1" x14ac:dyDescent="0.2">
      <c r="A848" s="4">
        <f t="shared" si="27"/>
        <v>843</v>
      </c>
      <c r="B848" s="8" t="s">
        <v>883</v>
      </c>
      <c r="C848" s="8">
        <f t="shared" si="26"/>
        <v>13.5</v>
      </c>
      <c r="D848" s="4"/>
      <c r="E848" s="4">
        <v>13.5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s="5" customFormat="1" x14ac:dyDescent="0.2">
      <c r="A849" s="7">
        <f t="shared" si="27"/>
        <v>843</v>
      </c>
      <c r="B849" s="8" t="s">
        <v>884</v>
      </c>
      <c r="C849" s="8">
        <f t="shared" si="26"/>
        <v>13.5</v>
      </c>
      <c r="D849" s="4"/>
      <c r="E849" s="4"/>
      <c r="F849" s="4">
        <v>13.5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s="5" customFormat="1" x14ac:dyDescent="0.2">
      <c r="A850" s="4">
        <f t="shared" si="27"/>
        <v>843</v>
      </c>
      <c r="B850" s="8" t="s">
        <v>885</v>
      </c>
      <c r="C850" s="8">
        <f t="shared" si="26"/>
        <v>13.5</v>
      </c>
      <c r="D850" s="4"/>
      <c r="E850" s="4"/>
      <c r="F850" s="4"/>
      <c r="G850" s="4"/>
      <c r="H850" s="4"/>
      <c r="I850" s="4"/>
      <c r="J850" s="4"/>
      <c r="K850" s="4"/>
      <c r="L850" s="4"/>
      <c r="M850" s="4">
        <v>13.5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s="5" customFormat="1" x14ac:dyDescent="0.2">
      <c r="A851" s="7">
        <f t="shared" si="27"/>
        <v>849</v>
      </c>
      <c r="B851" s="8" t="s">
        <v>886</v>
      </c>
      <c r="C851" s="8">
        <f t="shared" si="26"/>
        <v>13</v>
      </c>
      <c r="D851" s="4"/>
      <c r="E851" s="4"/>
      <c r="F851" s="4"/>
      <c r="G851" s="4"/>
      <c r="H851" s="4"/>
      <c r="I851" s="4"/>
      <c r="J851" s="4">
        <v>13</v>
      </c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s="5" customFormat="1" x14ac:dyDescent="0.2">
      <c r="A852" s="4">
        <f t="shared" si="27"/>
        <v>849</v>
      </c>
      <c r="B852" s="8" t="s">
        <v>887</v>
      </c>
      <c r="C852" s="8">
        <f t="shared" si="26"/>
        <v>13</v>
      </c>
      <c r="D852" s="4"/>
      <c r="E852" s="4"/>
      <c r="F852" s="4"/>
      <c r="G852" s="4"/>
      <c r="H852" s="4"/>
      <c r="I852" s="4">
        <v>13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s="5" customFormat="1" x14ac:dyDescent="0.2">
      <c r="A853" s="7">
        <f t="shared" si="27"/>
        <v>849</v>
      </c>
      <c r="B853" s="8" t="s">
        <v>888</v>
      </c>
      <c r="C853" s="8">
        <f t="shared" si="26"/>
        <v>13</v>
      </c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>
        <v>13</v>
      </c>
      <c r="AF853" s="4"/>
    </row>
    <row r="854" spans="1:32" s="5" customFormat="1" x14ac:dyDescent="0.2">
      <c r="A854" s="4">
        <f t="shared" si="27"/>
        <v>849</v>
      </c>
      <c r="B854" s="8" t="s">
        <v>889</v>
      </c>
      <c r="C854" s="8">
        <f t="shared" si="26"/>
        <v>13</v>
      </c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>
        <v>13</v>
      </c>
      <c r="AF854" s="4"/>
    </row>
    <row r="855" spans="1:32" s="5" customFormat="1" x14ac:dyDescent="0.2">
      <c r="A855" s="7">
        <f t="shared" si="27"/>
        <v>849</v>
      </c>
      <c r="B855" s="8" t="s">
        <v>890</v>
      </c>
      <c r="C855" s="8">
        <f t="shared" si="26"/>
        <v>13</v>
      </c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>
        <v>13</v>
      </c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s="5" customFormat="1" x14ac:dyDescent="0.2">
      <c r="A856" s="4">
        <f t="shared" si="27"/>
        <v>849</v>
      </c>
      <c r="B856" s="8" t="s">
        <v>891</v>
      </c>
      <c r="C856" s="8">
        <f t="shared" si="26"/>
        <v>13</v>
      </c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>
        <v>1</v>
      </c>
      <c r="V856" s="4"/>
      <c r="W856" s="4"/>
      <c r="X856" s="4"/>
      <c r="Y856" s="4">
        <v>12</v>
      </c>
      <c r="Z856" s="4"/>
      <c r="AA856" s="4"/>
      <c r="AB856" s="4"/>
      <c r="AC856" s="4"/>
      <c r="AD856" s="4"/>
      <c r="AE856" s="4"/>
      <c r="AF856" s="4"/>
    </row>
    <row r="857" spans="1:32" s="5" customFormat="1" x14ac:dyDescent="0.2">
      <c r="A857" s="7">
        <f t="shared" si="27"/>
        <v>849</v>
      </c>
      <c r="B857" s="8" t="s">
        <v>892</v>
      </c>
      <c r="C857" s="8">
        <f t="shared" si="26"/>
        <v>13</v>
      </c>
      <c r="D857" s="4"/>
      <c r="E857" s="4"/>
      <c r="F857" s="4"/>
      <c r="G857" s="4"/>
      <c r="H857" s="4">
        <v>13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s="5" customFormat="1" x14ac:dyDescent="0.2">
      <c r="A858" s="4">
        <f t="shared" si="27"/>
        <v>849</v>
      </c>
      <c r="B858" s="8" t="s">
        <v>893</v>
      </c>
      <c r="C858" s="8">
        <f t="shared" si="26"/>
        <v>13</v>
      </c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>
        <v>13</v>
      </c>
      <c r="AF858" s="4"/>
    </row>
    <row r="859" spans="1:32" s="5" customFormat="1" x14ac:dyDescent="0.2">
      <c r="A859" s="7">
        <f t="shared" si="27"/>
        <v>849</v>
      </c>
      <c r="B859" s="8" t="s">
        <v>894</v>
      </c>
      <c r="C859" s="8">
        <f t="shared" si="26"/>
        <v>13</v>
      </c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>
        <v>13</v>
      </c>
      <c r="AF859" s="4"/>
    </row>
    <row r="860" spans="1:32" s="5" customFormat="1" x14ac:dyDescent="0.2">
      <c r="A860" s="4">
        <f t="shared" si="27"/>
        <v>849</v>
      </c>
      <c r="B860" s="8" t="s">
        <v>895</v>
      </c>
      <c r="C860" s="8">
        <f t="shared" si="26"/>
        <v>13</v>
      </c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>
        <v>13</v>
      </c>
      <c r="Y860" s="4"/>
      <c r="Z860" s="4"/>
      <c r="AA860" s="4"/>
      <c r="AB860" s="4"/>
      <c r="AC860" s="4"/>
      <c r="AD860" s="4"/>
      <c r="AE860" s="4"/>
      <c r="AF860" s="4"/>
    </row>
    <row r="861" spans="1:32" s="5" customFormat="1" x14ac:dyDescent="0.2">
      <c r="A861" s="7">
        <f t="shared" si="27"/>
        <v>849</v>
      </c>
      <c r="B861" s="8" t="s">
        <v>896</v>
      </c>
      <c r="C861" s="8">
        <f t="shared" si="26"/>
        <v>13</v>
      </c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>
        <v>13</v>
      </c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s="5" customFormat="1" x14ac:dyDescent="0.2">
      <c r="A862" s="4">
        <f t="shared" si="27"/>
        <v>849</v>
      </c>
      <c r="B862" s="8" t="s">
        <v>897</v>
      </c>
      <c r="C862" s="8">
        <f t="shared" si="26"/>
        <v>13</v>
      </c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>
        <v>13</v>
      </c>
      <c r="AF862" s="4"/>
    </row>
    <row r="863" spans="1:32" s="5" customFormat="1" x14ac:dyDescent="0.2">
      <c r="A863" s="7">
        <f t="shared" si="27"/>
        <v>849</v>
      </c>
      <c r="B863" s="8" t="s">
        <v>898</v>
      </c>
      <c r="C863" s="8">
        <f t="shared" si="26"/>
        <v>13</v>
      </c>
      <c r="D863" s="4">
        <v>13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s="5" customFormat="1" x14ac:dyDescent="0.2">
      <c r="A864" s="4">
        <f t="shared" si="27"/>
        <v>849</v>
      </c>
      <c r="B864" s="8" t="s">
        <v>899</v>
      </c>
      <c r="C864" s="8">
        <f t="shared" si="26"/>
        <v>13</v>
      </c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>
        <v>13</v>
      </c>
      <c r="Y864" s="4"/>
      <c r="Z864" s="4"/>
      <c r="AA864" s="4"/>
      <c r="AB864" s="4"/>
      <c r="AC864" s="4"/>
      <c r="AD864" s="4"/>
      <c r="AE864" s="4"/>
      <c r="AF864" s="4"/>
    </row>
    <row r="865" spans="1:32" s="5" customFormat="1" x14ac:dyDescent="0.2">
      <c r="A865" s="7">
        <f t="shared" si="27"/>
        <v>849</v>
      </c>
      <c r="B865" s="8" t="s">
        <v>900</v>
      </c>
      <c r="C865" s="8">
        <f t="shared" si="26"/>
        <v>13</v>
      </c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>
        <v>13</v>
      </c>
      <c r="AF865" s="4"/>
    </row>
    <row r="866" spans="1:32" s="5" customFormat="1" x14ac:dyDescent="0.2">
      <c r="A866" s="4">
        <f t="shared" si="27"/>
        <v>849</v>
      </c>
      <c r="B866" s="8" t="s">
        <v>901</v>
      </c>
      <c r="C866" s="8">
        <f t="shared" si="26"/>
        <v>13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>
        <v>13</v>
      </c>
      <c r="AE866" s="4"/>
      <c r="AF866" s="4"/>
    </row>
    <row r="867" spans="1:32" s="5" customFormat="1" x14ac:dyDescent="0.2">
      <c r="A867" s="7">
        <f t="shared" si="27"/>
        <v>849</v>
      </c>
      <c r="B867" s="8" t="s">
        <v>902</v>
      </c>
      <c r="C867" s="8">
        <f t="shared" si="26"/>
        <v>13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>
        <v>13</v>
      </c>
    </row>
    <row r="868" spans="1:32" s="5" customFormat="1" x14ac:dyDescent="0.2">
      <c r="A868" s="4">
        <f t="shared" si="27"/>
        <v>849</v>
      </c>
      <c r="B868" s="8" t="s">
        <v>903</v>
      </c>
      <c r="C868" s="8">
        <f t="shared" si="26"/>
        <v>13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>
        <v>13</v>
      </c>
    </row>
    <row r="869" spans="1:32" s="5" customFormat="1" x14ac:dyDescent="0.2">
      <c r="A869" s="7">
        <f t="shared" si="27"/>
        <v>849</v>
      </c>
      <c r="B869" s="8" t="s">
        <v>904</v>
      </c>
      <c r="C869" s="8">
        <f t="shared" si="26"/>
        <v>13</v>
      </c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>
        <v>13</v>
      </c>
      <c r="AA869" s="4"/>
      <c r="AB869" s="4"/>
      <c r="AC869" s="4"/>
      <c r="AD869" s="4"/>
      <c r="AE869" s="4"/>
      <c r="AF869" s="4"/>
    </row>
    <row r="870" spans="1:32" s="5" customFormat="1" x14ac:dyDescent="0.2">
      <c r="A870" s="4">
        <f t="shared" si="27"/>
        <v>849</v>
      </c>
      <c r="B870" s="8" t="s">
        <v>905</v>
      </c>
      <c r="C870" s="8">
        <f t="shared" si="26"/>
        <v>13</v>
      </c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>
        <v>13</v>
      </c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s="5" customFormat="1" x14ac:dyDescent="0.2">
      <c r="A871" s="7">
        <f t="shared" si="27"/>
        <v>849</v>
      </c>
      <c r="B871" s="8" t="s">
        <v>906</v>
      </c>
      <c r="C871" s="8">
        <f t="shared" si="26"/>
        <v>13</v>
      </c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>
        <v>13</v>
      </c>
      <c r="AE871" s="4"/>
      <c r="AF871" s="4"/>
    </row>
    <row r="872" spans="1:32" s="5" customFormat="1" x14ac:dyDescent="0.2">
      <c r="A872" s="4">
        <f t="shared" si="27"/>
        <v>849</v>
      </c>
      <c r="B872" s="8" t="s">
        <v>907</v>
      </c>
      <c r="C872" s="8">
        <f t="shared" si="26"/>
        <v>13</v>
      </c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>
        <v>13</v>
      </c>
      <c r="AD872" s="4"/>
      <c r="AE872" s="4"/>
      <c r="AF872" s="4"/>
    </row>
    <row r="873" spans="1:32" s="5" customFormat="1" x14ac:dyDescent="0.2">
      <c r="A873" s="7">
        <f t="shared" si="27"/>
        <v>849</v>
      </c>
      <c r="B873" s="8" t="s">
        <v>908</v>
      </c>
      <c r="C873" s="8">
        <f t="shared" si="26"/>
        <v>13</v>
      </c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>
        <v>13</v>
      </c>
    </row>
    <row r="874" spans="1:32" s="5" customFormat="1" x14ac:dyDescent="0.2">
      <c r="A874" s="4">
        <f t="shared" si="27"/>
        <v>849</v>
      </c>
      <c r="B874" s="8" t="s">
        <v>909</v>
      </c>
      <c r="C874" s="8">
        <f t="shared" si="26"/>
        <v>13</v>
      </c>
      <c r="D874" s="4"/>
      <c r="E874" s="4"/>
      <c r="F874" s="4"/>
      <c r="G874" s="4"/>
      <c r="H874" s="4"/>
      <c r="I874" s="4"/>
      <c r="J874" s="4"/>
      <c r="K874" s="4"/>
      <c r="L874" s="4"/>
      <c r="M874" s="4">
        <v>13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s="5" customFormat="1" x14ac:dyDescent="0.2">
      <c r="A875" s="7">
        <f t="shared" si="27"/>
        <v>849</v>
      </c>
      <c r="B875" s="8" t="s">
        <v>910</v>
      </c>
      <c r="C875" s="8">
        <f t="shared" si="26"/>
        <v>13</v>
      </c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>
        <v>13</v>
      </c>
      <c r="AD875" s="4"/>
      <c r="AE875" s="4"/>
      <c r="AF875" s="4"/>
    </row>
    <row r="876" spans="1:32" s="5" customFormat="1" x14ac:dyDescent="0.2">
      <c r="A876" s="4">
        <f t="shared" si="27"/>
        <v>849</v>
      </c>
      <c r="B876" s="8" t="s">
        <v>911</v>
      </c>
      <c r="C876" s="8">
        <f t="shared" si="26"/>
        <v>13</v>
      </c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>
        <v>13</v>
      </c>
      <c r="AE876" s="4"/>
      <c r="AF876" s="4"/>
    </row>
    <row r="877" spans="1:32" s="5" customFormat="1" x14ac:dyDescent="0.2">
      <c r="A877" s="7">
        <f t="shared" si="27"/>
        <v>849</v>
      </c>
      <c r="B877" s="8" t="s">
        <v>912</v>
      </c>
      <c r="C877" s="8">
        <f t="shared" si="26"/>
        <v>13</v>
      </c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>
        <v>13</v>
      </c>
      <c r="Z877" s="4"/>
      <c r="AA877" s="4"/>
      <c r="AB877" s="4"/>
      <c r="AC877" s="4"/>
      <c r="AD877" s="4"/>
      <c r="AE877" s="4"/>
      <c r="AF877" s="4"/>
    </row>
    <row r="878" spans="1:32" s="5" customFormat="1" x14ac:dyDescent="0.2">
      <c r="A878" s="4">
        <f t="shared" si="27"/>
        <v>849</v>
      </c>
      <c r="B878" s="8" t="s">
        <v>913</v>
      </c>
      <c r="C878" s="8">
        <f t="shared" si="26"/>
        <v>13</v>
      </c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>
        <v>13</v>
      </c>
      <c r="AA878" s="4"/>
      <c r="AB878" s="4"/>
      <c r="AC878" s="4"/>
      <c r="AD878" s="4"/>
      <c r="AE878" s="4"/>
      <c r="AF878" s="4"/>
    </row>
    <row r="879" spans="1:32" s="5" customFormat="1" x14ac:dyDescent="0.2">
      <c r="A879" s="7">
        <f t="shared" si="27"/>
        <v>849</v>
      </c>
      <c r="B879" s="8" t="s">
        <v>914</v>
      </c>
      <c r="C879" s="8">
        <f t="shared" si="26"/>
        <v>13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>
        <v>13</v>
      </c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s="5" customFormat="1" x14ac:dyDescent="0.2">
      <c r="A880" s="4">
        <f t="shared" si="27"/>
        <v>849</v>
      </c>
      <c r="B880" s="8" t="s">
        <v>915</v>
      </c>
      <c r="C880" s="8">
        <f t="shared" si="26"/>
        <v>13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>
        <v>1</v>
      </c>
      <c r="X880" s="4"/>
      <c r="Y880" s="4"/>
      <c r="Z880" s="4">
        <v>12</v>
      </c>
      <c r="AA880" s="4"/>
      <c r="AB880" s="4"/>
      <c r="AC880" s="4"/>
      <c r="AD880" s="4"/>
      <c r="AE880" s="4"/>
      <c r="AF880" s="4"/>
    </row>
    <row r="881" spans="1:32" s="5" customFormat="1" x14ac:dyDescent="0.2">
      <c r="A881" s="7">
        <f t="shared" si="27"/>
        <v>849</v>
      </c>
      <c r="B881" s="8" t="s">
        <v>916</v>
      </c>
      <c r="C881" s="8">
        <f t="shared" si="26"/>
        <v>13</v>
      </c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>
        <v>13</v>
      </c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s="5" customFormat="1" x14ac:dyDescent="0.2">
      <c r="A882" s="4">
        <f t="shared" si="27"/>
        <v>849</v>
      </c>
      <c r="B882" s="8" t="s">
        <v>917</v>
      </c>
      <c r="C882" s="8">
        <f t="shared" si="26"/>
        <v>13</v>
      </c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>
        <v>13</v>
      </c>
      <c r="AE882" s="4"/>
      <c r="AF882" s="4"/>
    </row>
    <row r="883" spans="1:32" s="5" customFormat="1" x14ac:dyDescent="0.2">
      <c r="A883" s="7">
        <f t="shared" si="27"/>
        <v>849</v>
      </c>
      <c r="B883" s="8" t="s">
        <v>918</v>
      </c>
      <c r="C883" s="8">
        <f t="shared" si="26"/>
        <v>13</v>
      </c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>
        <v>13</v>
      </c>
      <c r="AE883" s="4"/>
      <c r="AF883" s="4"/>
    </row>
    <row r="884" spans="1:32" s="5" customFormat="1" x14ac:dyDescent="0.2">
      <c r="A884" s="4">
        <f t="shared" si="27"/>
        <v>849</v>
      </c>
      <c r="B884" s="8" t="s">
        <v>919</v>
      </c>
      <c r="C884" s="8">
        <f t="shared" si="26"/>
        <v>13</v>
      </c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>
        <v>13</v>
      </c>
      <c r="AF884" s="4"/>
    </row>
    <row r="885" spans="1:32" s="5" customFormat="1" x14ac:dyDescent="0.2">
      <c r="A885" s="7">
        <f t="shared" si="27"/>
        <v>849</v>
      </c>
      <c r="B885" s="8" t="s">
        <v>920</v>
      </c>
      <c r="C885" s="8">
        <f t="shared" si="26"/>
        <v>13</v>
      </c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>
        <v>13</v>
      </c>
    </row>
    <row r="886" spans="1:32" s="5" customFormat="1" x14ac:dyDescent="0.2">
      <c r="A886" s="4">
        <f t="shared" si="27"/>
        <v>849</v>
      </c>
      <c r="B886" s="8" t="s">
        <v>921</v>
      </c>
      <c r="C886" s="8">
        <f t="shared" si="26"/>
        <v>13</v>
      </c>
      <c r="D886" s="4"/>
      <c r="E886" s="4"/>
      <c r="F886" s="4"/>
      <c r="G886" s="4"/>
      <c r="H886" s="4"/>
      <c r="I886" s="4"/>
      <c r="J886" s="4"/>
      <c r="K886" s="4"/>
      <c r="L886" s="4">
        <v>4</v>
      </c>
      <c r="M886" s="4">
        <v>9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s="5" customFormat="1" x14ac:dyDescent="0.2">
      <c r="A887" s="7">
        <f t="shared" si="27"/>
        <v>849</v>
      </c>
      <c r="B887" s="8" t="s">
        <v>922</v>
      </c>
      <c r="C887" s="8">
        <f t="shared" si="26"/>
        <v>13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>
        <v>13</v>
      </c>
      <c r="AD887" s="4"/>
      <c r="AE887" s="4"/>
      <c r="AF887" s="4"/>
    </row>
    <row r="888" spans="1:32" s="5" customFormat="1" x14ac:dyDescent="0.2">
      <c r="A888" s="4">
        <f t="shared" si="27"/>
        <v>849</v>
      </c>
      <c r="B888" s="8" t="s">
        <v>923</v>
      </c>
      <c r="C888" s="8">
        <f t="shared" si="26"/>
        <v>13</v>
      </c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>
        <v>13</v>
      </c>
    </row>
    <row r="889" spans="1:32" s="5" customFormat="1" x14ac:dyDescent="0.2">
      <c r="A889" s="7">
        <f t="shared" si="27"/>
        <v>849</v>
      </c>
      <c r="B889" s="8" t="s">
        <v>924</v>
      </c>
      <c r="C889" s="8">
        <f t="shared" si="26"/>
        <v>13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>
        <v>13</v>
      </c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s="5" customFormat="1" x14ac:dyDescent="0.2">
      <c r="A890" s="4">
        <f t="shared" si="27"/>
        <v>849</v>
      </c>
      <c r="B890" s="8" t="s">
        <v>925</v>
      </c>
      <c r="C890" s="8">
        <f t="shared" si="26"/>
        <v>13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>
        <v>13</v>
      </c>
      <c r="AE890" s="4"/>
      <c r="AF890" s="4"/>
    </row>
    <row r="891" spans="1:32" s="5" customFormat="1" x14ac:dyDescent="0.2">
      <c r="A891" s="7">
        <f t="shared" si="27"/>
        <v>849</v>
      </c>
      <c r="B891" s="8" t="s">
        <v>926</v>
      </c>
      <c r="C891" s="8">
        <f t="shared" si="26"/>
        <v>13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>
        <v>13</v>
      </c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s="5" customFormat="1" x14ac:dyDescent="0.2">
      <c r="A892" s="4">
        <f t="shared" si="27"/>
        <v>849</v>
      </c>
      <c r="B892" s="8" t="s">
        <v>927</v>
      </c>
      <c r="C892" s="8">
        <f t="shared" si="26"/>
        <v>13</v>
      </c>
      <c r="D892" s="4"/>
      <c r="E892" s="4"/>
      <c r="F892" s="4"/>
      <c r="G892" s="4">
        <v>1</v>
      </c>
      <c r="H892" s="4">
        <v>12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s="5" customFormat="1" x14ac:dyDescent="0.2">
      <c r="A893" s="7">
        <f t="shared" si="27"/>
        <v>849</v>
      </c>
      <c r="B893" s="8" t="s">
        <v>928</v>
      </c>
      <c r="C893" s="8">
        <f t="shared" si="26"/>
        <v>13</v>
      </c>
      <c r="D893" s="4">
        <v>13</v>
      </c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s="5" customFormat="1" x14ac:dyDescent="0.2">
      <c r="A894" s="4">
        <f t="shared" si="27"/>
        <v>849</v>
      </c>
      <c r="B894" s="8" t="s">
        <v>929</v>
      </c>
      <c r="C894" s="8">
        <f t="shared" si="26"/>
        <v>13</v>
      </c>
      <c r="D894" s="4"/>
      <c r="E894" s="4"/>
      <c r="F894" s="4"/>
      <c r="G894" s="4"/>
      <c r="H894" s="4"/>
      <c r="I894" s="4"/>
      <c r="J894" s="4"/>
      <c r="K894" s="4"/>
      <c r="L894" s="4"/>
      <c r="M894" s="4">
        <v>13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s="5" customFormat="1" x14ac:dyDescent="0.2">
      <c r="A895" s="7">
        <f t="shared" si="27"/>
        <v>849</v>
      </c>
      <c r="B895" s="8" t="s">
        <v>930</v>
      </c>
      <c r="C895" s="8">
        <f t="shared" si="26"/>
        <v>13</v>
      </c>
      <c r="D895" s="4"/>
      <c r="E895" s="4"/>
      <c r="F895" s="4"/>
      <c r="G895" s="4"/>
      <c r="H895" s="4"/>
      <c r="I895" s="4"/>
      <c r="J895" s="4"/>
      <c r="K895" s="4"/>
      <c r="L895" s="4"/>
      <c r="M895" s="4">
        <v>13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s="5" customFormat="1" x14ac:dyDescent="0.2">
      <c r="A896" s="4">
        <f t="shared" si="27"/>
        <v>849</v>
      </c>
      <c r="B896" s="8" t="s">
        <v>931</v>
      </c>
      <c r="C896" s="8">
        <f t="shared" si="26"/>
        <v>13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>
        <v>13</v>
      </c>
      <c r="AE896" s="4"/>
      <c r="AF896" s="4"/>
    </row>
    <row r="897" spans="1:32" s="5" customFormat="1" x14ac:dyDescent="0.2">
      <c r="A897" s="7">
        <f t="shared" si="27"/>
        <v>849</v>
      </c>
      <c r="B897" s="8" t="s">
        <v>932</v>
      </c>
      <c r="C897" s="8">
        <f t="shared" si="26"/>
        <v>13</v>
      </c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>
        <v>13</v>
      </c>
      <c r="AF897" s="4"/>
    </row>
    <row r="898" spans="1:32" s="5" customFormat="1" x14ac:dyDescent="0.2">
      <c r="A898" s="4">
        <f t="shared" si="27"/>
        <v>849</v>
      </c>
      <c r="B898" s="8" t="s">
        <v>933</v>
      </c>
      <c r="C898" s="8">
        <f t="shared" si="26"/>
        <v>13</v>
      </c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>
        <v>13</v>
      </c>
      <c r="AE898" s="4"/>
      <c r="AF898" s="4"/>
    </row>
    <row r="899" spans="1:32" s="5" customFormat="1" x14ac:dyDescent="0.2">
      <c r="A899" s="7">
        <f t="shared" si="27"/>
        <v>849</v>
      </c>
      <c r="B899" s="8" t="s">
        <v>934</v>
      </c>
      <c r="C899" s="8">
        <f t="shared" ref="C899:C962" si="28">SUM(D899:AF899)</f>
        <v>13</v>
      </c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>
        <v>13</v>
      </c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s="5" customFormat="1" x14ac:dyDescent="0.2">
      <c r="A900" s="4">
        <f t="shared" si="27"/>
        <v>849</v>
      </c>
      <c r="B900" s="8" t="s">
        <v>935</v>
      </c>
      <c r="C900" s="8">
        <f t="shared" si="28"/>
        <v>13</v>
      </c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>
        <v>13</v>
      </c>
      <c r="AD900" s="4"/>
      <c r="AE900" s="4"/>
      <c r="AF900" s="4"/>
    </row>
    <row r="901" spans="1:32" s="5" customFormat="1" x14ac:dyDescent="0.2">
      <c r="A901" s="7">
        <f t="shared" ref="A901:A964" si="29">_xlfn.RANK.EQ(C901,$C$3:$C$1662,0)</f>
        <v>899</v>
      </c>
      <c r="B901" s="8" t="s">
        <v>936</v>
      </c>
      <c r="C901" s="8">
        <f t="shared" si="28"/>
        <v>12.5</v>
      </c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>
        <v>12.5</v>
      </c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s="5" customFormat="1" x14ac:dyDescent="0.2">
      <c r="A902" s="4">
        <f t="shared" si="29"/>
        <v>899</v>
      </c>
      <c r="B902" s="8" t="s">
        <v>937</v>
      </c>
      <c r="C902" s="8">
        <f t="shared" si="28"/>
        <v>12.5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>
        <v>12.5</v>
      </c>
      <c r="AE902" s="4"/>
      <c r="AF902" s="4"/>
    </row>
    <row r="903" spans="1:32" s="5" customFormat="1" x14ac:dyDescent="0.2">
      <c r="A903" s="7">
        <f t="shared" si="29"/>
        <v>899</v>
      </c>
      <c r="B903" s="8" t="s">
        <v>938</v>
      </c>
      <c r="C903" s="8">
        <f t="shared" si="28"/>
        <v>12.5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>
        <v>7</v>
      </c>
      <c r="Q903" s="4"/>
      <c r="R903" s="4"/>
      <c r="S903" s="4"/>
      <c r="T903" s="4">
        <v>5.5</v>
      </c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s="5" customFormat="1" x14ac:dyDescent="0.2">
      <c r="A904" s="4">
        <f t="shared" si="29"/>
        <v>902</v>
      </c>
      <c r="B904" s="8" t="s">
        <v>939</v>
      </c>
      <c r="C904" s="8">
        <f t="shared" si="28"/>
        <v>12</v>
      </c>
      <c r="D904" s="4"/>
      <c r="E904" s="4"/>
      <c r="F904" s="4"/>
      <c r="G904" s="4"/>
      <c r="H904" s="4"/>
      <c r="I904" s="4"/>
      <c r="J904" s="4"/>
      <c r="K904" s="4"/>
      <c r="L904" s="4">
        <v>12</v>
      </c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s="5" customFormat="1" x14ac:dyDescent="0.2">
      <c r="A905" s="7">
        <f t="shared" si="29"/>
        <v>902</v>
      </c>
      <c r="B905" s="8" t="s">
        <v>940</v>
      </c>
      <c r="C905" s="8">
        <f t="shared" si="28"/>
        <v>12</v>
      </c>
      <c r="D905" s="4"/>
      <c r="E905" s="4"/>
      <c r="F905" s="4"/>
      <c r="G905" s="4"/>
      <c r="H905" s="4"/>
      <c r="I905" s="4"/>
      <c r="J905" s="4"/>
      <c r="K905" s="4"/>
      <c r="L905" s="4"/>
      <c r="M905" s="4">
        <v>12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s="5" customFormat="1" x14ac:dyDescent="0.2">
      <c r="A906" s="4">
        <f t="shared" si="29"/>
        <v>902</v>
      </c>
      <c r="B906" s="8" t="s">
        <v>941</v>
      </c>
      <c r="C906" s="8">
        <f t="shared" si="28"/>
        <v>12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>
        <v>12</v>
      </c>
      <c r="AC906" s="4"/>
      <c r="AD906" s="4"/>
      <c r="AE906" s="4"/>
      <c r="AF906" s="4"/>
    </row>
    <row r="907" spans="1:32" s="5" customFormat="1" x14ac:dyDescent="0.2">
      <c r="A907" s="7">
        <f t="shared" si="29"/>
        <v>902</v>
      </c>
      <c r="B907" s="8" t="s">
        <v>942</v>
      </c>
      <c r="C907" s="8">
        <f t="shared" si="28"/>
        <v>12</v>
      </c>
      <c r="D907" s="4"/>
      <c r="E907" s="4">
        <v>12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s="5" customFormat="1" x14ac:dyDescent="0.2">
      <c r="A908" s="4">
        <f t="shared" si="29"/>
        <v>902</v>
      </c>
      <c r="B908" s="8" t="s">
        <v>943</v>
      </c>
      <c r="C908" s="8">
        <f t="shared" si="28"/>
        <v>12</v>
      </c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>
        <v>12</v>
      </c>
      <c r="AD908" s="4"/>
      <c r="AE908" s="4"/>
      <c r="AF908" s="4"/>
    </row>
    <row r="909" spans="1:32" s="5" customFormat="1" x14ac:dyDescent="0.2">
      <c r="A909" s="7">
        <f t="shared" si="29"/>
        <v>902</v>
      </c>
      <c r="B909" s="8" t="s">
        <v>944</v>
      </c>
      <c r="C909" s="8">
        <f t="shared" si="28"/>
        <v>12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>
        <v>12</v>
      </c>
      <c r="AD909" s="4"/>
      <c r="AE909" s="4"/>
      <c r="AF909" s="4"/>
    </row>
    <row r="910" spans="1:32" s="5" customFormat="1" x14ac:dyDescent="0.2">
      <c r="A910" s="4">
        <f t="shared" si="29"/>
        <v>902</v>
      </c>
      <c r="B910" s="8" t="s">
        <v>945</v>
      </c>
      <c r="C910" s="8">
        <f t="shared" si="28"/>
        <v>12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>
        <v>12</v>
      </c>
      <c r="AB910" s="4"/>
      <c r="AC910" s="4"/>
      <c r="AD910" s="4"/>
      <c r="AE910" s="4"/>
      <c r="AF910" s="4"/>
    </row>
    <row r="911" spans="1:32" s="5" customFormat="1" x14ac:dyDescent="0.2">
      <c r="A911" s="7">
        <f t="shared" si="29"/>
        <v>902</v>
      </c>
      <c r="B911" s="8" t="s">
        <v>946</v>
      </c>
      <c r="C911" s="8">
        <f t="shared" si="28"/>
        <v>12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>
        <v>12</v>
      </c>
      <c r="Z911" s="4"/>
      <c r="AA911" s="4"/>
      <c r="AB911" s="4"/>
      <c r="AC911" s="4"/>
      <c r="AD911" s="4"/>
      <c r="AE911" s="4"/>
      <c r="AF911" s="4"/>
    </row>
    <row r="912" spans="1:32" s="5" customFormat="1" x14ac:dyDescent="0.2">
      <c r="A912" s="4">
        <f t="shared" si="29"/>
        <v>902</v>
      </c>
      <c r="B912" s="8" t="s">
        <v>947</v>
      </c>
      <c r="C912" s="8">
        <f t="shared" si="28"/>
        <v>12</v>
      </c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>
        <v>12</v>
      </c>
      <c r="AE912" s="4"/>
      <c r="AF912" s="4"/>
    </row>
    <row r="913" spans="1:32" s="5" customFormat="1" x14ac:dyDescent="0.2">
      <c r="A913" s="7">
        <f t="shared" si="29"/>
        <v>902</v>
      </c>
      <c r="B913" s="8" t="s">
        <v>948</v>
      </c>
      <c r="C913" s="8">
        <f t="shared" si="28"/>
        <v>12</v>
      </c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>
        <v>12</v>
      </c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s="5" customFormat="1" x14ac:dyDescent="0.2">
      <c r="A914" s="4">
        <f t="shared" si="29"/>
        <v>902</v>
      </c>
      <c r="B914" s="8" t="s">
        <v>949</v>
      </c>
      <c r="C914" s="8">
        <f t="shared" si="28"/>
        <v>12</v>
      </c>
      <c r="D914" s="4"/>
      <c r="E914" s="4"/>
      <c r="F914" s="4"/>
      <c r="G914" s="4"/>
      <c r="H914" s="4"/>
      <c r="I914" s="4"/>
      <c r="J914" s="4"/>
      <c r="K914" s="4"/>
      <c r="L914" s="4">
        <v>12</v>
      </c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s="5" customFormat="1" x14ac:dyDescent="0.2">
      <c r="A915" s="7">
        <f t="shared" si="29"/>
        <v>902</v>
      </c>
      <c r="B915" s="8" t="s">
        <v>950</v>
      </c>
      <c r="C915" s="8">
        <f t="shared" si="28"/>
        <v>12</v>
      </c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>
        <v>12</v>
      </c>
      <c r="AB915" s="4"/>
      <c r="AC915" s="4"/>
      <c r="AD915" s="4"/>
      <c r="AE915" s="4"/>
      <c r="AF915" s="4"/>
    </row>
    <row r="916" spans="1:32" s="5" customFormat="1" x14ac:dyDescent="0.2">
      <c r="A916" s="4">
        <f t="shared" si="29"/>
        <v>902</v>
      </c>
      <c r="B916" s="8" t="s">
        <v>951</v>
      </c>
      <c r="C916" s="8">
        <f t="shared" si="28"/>
        <v>12</v>
      </c>
      <c r="D916" s="4"/>
      <c r="E916" s="4"/>
      <c r="F916" s="4"/>
      <c r="G916" s="4"/>
      <c r="H916" s="4"/>
      <c r="I916" s="4">
        <v>12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s="5" customFormat="1" x14ac:dyDescent="0.2">
      <c r="A917" s="7">
        <f t="shared" si="29"/>
        <v>902</v>
      </c>
      <c r="B917" s="8" t="s">
        <v>952</v>
      </c>
      <c r="C917" s="8">
        <f t="shared" si="28"/>
        <v>12</v>
      </c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>
        <v>12</v>
      </c>
      <c r="AE917" s="4"/>
      <c r="AF917" s="4"/>
    </row>
    <row r="918" spans="1:32" s="5" customFormat="1" x14ac:dyDescent="0.2">
      <c r="A918" s="4">
        <f t="shared" si="29"/>
        <v>902</v>
      </c>
      <c r="B918" s="8" t="s">
        <v>953</v>
      </c>
      <c r="C918" s="8">
        <f t="shared" si="28"/>
        <v>12</v>
      </c>
      <c r="D918" s="4"/>
      <c r="E918" s="4"/>
      <c r="F918" s="4"/>
      <c r="G918" s="4"/>
      <c r="H918" s="4">
        <v>12</v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s="5" customFormat="1" x14ac:dyDescent="0.2">
      <c r="A919" s="7">
        <f t="shared" si="29"/>
        <v>902</v>
      </c>
      <c r="B919" s="8" t="s">
        <v>954</v>
      </c>
      <c r="C919" s="8">
        <f t="shared" si="28"/>
        <v>12</v>
      </c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>
        <v>12</v>
      </c>
    </row>
    <row r="920" spans="1:32" s="5" customFormat="1" x14ac:dyDescent="0.2">
      <c r="A920" s="4">
        <f t="shared" si="29"/>
        <v>902</v>
      </c>
      <c r="B920" s="8" t="s">
        <v>955</v>
      </c>
      <c r="C920" s="8">
        <f t="shared" si="28"/>
        <v>12</v>
      </c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>
        <v>12</v>
      </c>
      <c r="AD920" s="4"/>
      <c r="AE920" s="4"/>
      <c r="AF920" s="4"/>
    </row>
    <row r="921" spans="1:32" s="5" customFormat="1" x14ac:dyDescent="0.2">
      <c r="A921" s="7">
        <f t="shared" si="29"/>
        <v>902</v>
      </c>
      <c r="B921" s="8" t="s">
        <v>956</v>
      </c>
      <c r="C921" s="8">
        <f t="shared" si="28"/>
        <v>12</v>
      </c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>
        <v>12</v>
      </c>
      <c r="AD921" s="4"/>
      <c r="AE921" s="4"/>
      <c r="AF921" s="4"/>
    </row>
    <row r="922" spans="1:32" s="5" customFormat="1" x14ac:dyDescent="0.2">
      <c r="A922" s="4">
        <f t="shared" si="29"/>
        <v>902</v>
      </c>
      <c r="B922" s="8" t="s">
        <v>957</v>
      </c>
      <c r="C922" s="8">
        <f t="shared" si="28"/>
        <v>12</v>
      </c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>
        <v>12</v>
      </c>
      <c r="AD922" s="4"/>
      <c r="AE922" s="4"/>
      <c r="AF922" s="4"/>
    </row>
    <row r="923" spans="1:32" s="5" customFormat="1" x14ac:dyDescent="0.2">
      <c r="A923" s="7">
        <f t="shared" si="29"/>
        <v>902</v>
      </c>
      <c r="B923" s="8" t="s">
        <v>958</v>
      </c>
      <c r="C923" s="8">
        <f t="shared" si="28"/>
        <v>12</v>
      </c>
      <c r="D923" s="4"/>
      <c r="E923" s="4"/>
      <c r="F923" s="4"/>
      <c r="G923" s="4"/>
      <c r="H923" s="4"/>
      <c r="I923" s="4"/>
      <c r="J923" s="4"/>
      <c r="K923" s="4"/>
      <c r="L923" s="4"/>
      <c r="M923" s="4">
        <v>12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s="5" customFormat="1" x14ac:dyDescent="0.2">
      <c r="A924" s="4">
        <f t="shared" si="29"/>
        <v>902</v>
      </c>
      <c r="B924" s="8" t="s">
        <v>959</v>
      </c>
      <c r="C924" s="8">
        <f t="shared" si="28"/>
        <v>12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>
        <v>12</v>
      </c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s="5" customFormat="1" x14ac:dyDescent="0.2">
      <c r="A925" s="7">
        <f t="shared" si="29"/>
        <v>902</v>
      </c>
      <c r="B925" s="8" t="s">
        <v>960</v>
      </c>
      <c r="C925" s="8">
        <f t="shared" si="28"/>
        <v>12</v>
      </c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>
        <v>12</v>
      </c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s="5" customFormat="1" x14ac:dyDescent="0.2">
      <c r="A926" s="4">
        <f t="shared" si="29"/>
        <v>902</v>
      </c>
      <c r="B926" s="8" t="s">
        <v>961</v>
      </c>
      <c r="C926" s="8">
        <f t="shared" si="28"/>
        <v>12</v>
      </c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>
        <v>12</v>
      </c>
      <c r="AF926" s="4"/>
    </row>
    <row r="927" spans="1:32" s="5" customFormat="1" x14ac:dyDescent="0.2">
      <c r="A927" s="7">
        <f t="shared" si="29"/>
        <v>902</v>
      </c>
      <c r="B927" s="8" t="s">
        <v>962</v>
      </c>
      <c r="C927" s="8">
        <f t="shared" si="28"/>
        <v>12</v>
      </c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>
        <v>12</v>
      </c>
      <c r="AE927" s="4"/>
      <c r="AF927" s="4"/>
    </row>
    <row r="928" spans="1:32" s="5" customFormat="1" x14ac:dyDescent="0.2">
      <c r="A928" s="4">
        <f t="shared" si="29"/>
        <v>902</v>
      </c>
      <c r="B928" s="8" t="s">
        <v>963</v>
      </c>
      <c r="C928" s="8">
        <f t="shared" si="28"/>
        <v>12</v>
      </c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>
        <v>12</v>
      </c>
      <c r="AE928" s="4"/>
      <c r="AF928" s="4"/>
    </row>
    <row r="929" spans="1:32" s="5" customFormat="1" x14ac:dyDescent="0.2">
      <c r="A929" s="7">
        <f t="shared" si="29"/>
        <v>902</v>
      </c>
      <c r="B929" s="8" t="s">
        <v>964</v>
      </c>
      <c r="C929" s="8">
        <f t="shared" si="28"/>
        <v>12</v>
      </c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>
        <v>12</v>
      </c>
      <c r="Z929" s="4"/>
      <c r="AA929" s="4"/>
      <c r="AB929" s="4"/>
      <c r="AC929" s="4"/>
      <c r="AD929" s="4"/>
      <c r="AE929" s="4"/>
      <c r="AF929" s="4"/>
    </row>
    <row r="930" spans="1:32" s="5" customFormat="1" x14ac:dyDescent="0.2">
      <c r="A930" s="4">
        <f t="shared" si="29"/>
        <v>902</v>
      </c>
      <c r="B930" s="8" t="s">
        <v>965</v>
      </c>
      <c r="C930" s="8">
        <f t="shared" si="28"/>
        <v>12</v>
      </c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>
        <v>12</v>
      </c>
      <c r="Z930" s="4"/>
      <c r="AA930" s="4"/>
      <c r="AB930" s="4"/>
      <c r="AC930" s="4"/>
      <c r="AD930" s="4"/>
      <c r="AE930" s="4"/>
      <c r="AF930" s="4"/>
    </row>
    <row r="931" spans="1:32" s="5" customFormat="1" x14ac:dyDescent="0.2">
      <c r="A931" s="7">
        <f t="shared" si="29"/>
        <v>902</v>
      </c>
      <c r="B931" s="8" t="s">
        <v>966</v>
      </c>
      <c r="C931" s="8">
        <f t="shared" si="28"/>
        <v>12</v>
      </c>
      <c r="D931" s="4"/>
      <c r="E931" s="4"/>
      <c r="F931" s="4">
        <v>12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s="5" customFormat="1" x14ac:dyDescent="0.2">
      <c r="A932" s="4">
        <f t="shared" si="29"/>
        <v>902</v>
      </c>
      <c r="B932" s="8" t="s">
        <v>967</v>
      </c>
      <c r="C932" s="8">
        <f t="shared" si="28"/>
        <v>12</v>
      </c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>
        <v>12</v>
      </c>
    </row>
    <row r="933" spans="1:32" s="5" customFormat="1" x14ac:dyDescent="0.2">
      <c r="A933" s="7">
        <f t="shared" si="29"/>
        <v>902</v>
      </c>
      <c r="B933" s="8" t="s">
        <v>968</v>
      </c>
      <c r="C933" s="8">
        <f t="shared" si="28"/>
        <v>12</v>
      </c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>
        <v>3</v>
      </c>
      <c r="AF933" s="4">
        <v>9</v>
      </c>
    </row>
    <row r="934" spans="1:32" s="5" customFormat="1" x14ac:dyDescent="0.2">
      <c r="A934" s="4">
        <f t="shared" si="29"/>
        <v>902</v>
      </c>
      <c r="B934" s="8" t="s">
        <v>969</v>
      </c>
      <c r="C934" s="8">
        <f t="shared" si="28"/>
        <v>12</v>
      </c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>
        <v>12</v>
      </c>
      <c r="Z934" s="4"/>
      <c r="AA934" s="4"/>
      <c r="AB934" s="4"/>
      <c r="AC934" s="4"/>
      <c r="AD934" s="4"/>
      <c r="AE934" s="4"/>
      <c r="AF934" s="4"/>
    </row>
    <row r="935" spans="1:32" s="5" customFormat="1" x14ac:dyDescent="0.2">
      <c r="A935" s="7">
        <f t="shared" si="29"/>
        <v>902</v>
      </c>
      <c r="B935" s="8" t="s">
        <v>970</v>
      </c>
      <c r="C935" s="8">
        <f t="shared" si="28"/>
        <v>12</v>
      </c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>
        <v>12</v>
      </c>
      <c r="Z935" s="4"/>
      <c r="AA935" s="4"/>
      <c r="AB935" s="4"/>
      <c r="AC935" s="4"/>
      <c r="AD935" s="4"/>
      <c r="AE935" s="4"/>
      <c r="AF935" s="4"/>
    </row>
    <row r="936" spans="1:32" s="5" customFormat="1" x14ac:dyDescent="0.2">
      <c r="A936" s="4">
        <f t="shared" si="29"/>
        <v>902</v>
      </c>
      <c r="B936" s="8" t="s">
        <v>971</v>
      </c>
      <c r="C936" s="8">
        <f t="shared" si="28"/>
        <v>12</v>
      </c>
      <c r="D936" s="4">
        <v>12</v>
      </c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s="5" customFormat="1" x14ac:dyDescent="0.2">
      <c r="A937" s="7">
        <f t="shared" si="29"/>
        <v>902</v>
      </c>
      <c r="B937" s="8" t="s">
        <v>972</v>
      </c>
      <c r="C937" s="8">
        <f t="shared" si="28"/>
        <v>12</v>
      </c>
      <c r="D937" s="4"/>
      <c r="E937" s="4"/>
      <c r="F937" s="4"/>
      <c r="G937" s="4"/>
      <c r="H937" s="4"/>
      <c r="I937" s="4"/>
      <c r="J937" s="4"/>
      <c r="K937" s="4">
        <v>12</v>
      </c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s="5" customFormat="1" x14ac:dyDescent="0.2">
      <c r="A938" s="4">
        <f t="shared" si="29"/>
        <v>902</v>
      </c>
      <c r="B938" s="8" t="s">
        <v>973</v>
      </c>
      <c r="C938" s="8">
        <f t="shared" si="28"/>
        <v>12</v>
      </c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>
        <v>12</v>
      </c>
      <c r="AF938" s="4"/>
    </row>
    <row r="939" spans="1:32" s="5" customFormat="1" x14ac:dyDescent="0.2">
      <c r="A939" s="7">
        <f t="shared" si="29"/>
        <v>902</v>
      </c>
      <c r="B939" s="8" t="s">
        <v>974</v>
      </c>
      <c r="C939" s="8">
        <f t="shared" si="28"/>
        <v>12</v>
      </c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>
        <v>12</v>
      </c>
      <c r="AD939" s="4"/>
      <c r="AE939" s="4"/>
      <c r="AF939" s="4"/>
    </row>
    <row r="940" spans="1:32" s="5" customFormat="1" x14ac:dyDescent="0.2">
      <c r="A940" s="4">
        <f t="shared" si="29"/>
        <v>902</v>
      </c>
      <c r="B940" s="8" t="s">
        <v>975</v>
      </c>
      <c r="C940" s="8">
        <f t="shared" si="28"/>
        <v>12</v>
      </c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>
        <v>12</v>
      </c>
      <c r="AA940" s="4"/>
      <c r="AB940" s="4"/>
      <c r="AC940" s="4"/>
      <c r="AD940" s="4"/>
      <c r="AE940" s="4"/>
      <c r="AF940" s="4"/>
    </row>
    <row r="941" spans="1:32" s="5" customFormat="1" x14ac:dyDescent="0.2">
      <c r="A941" s="7">
        <f t="shared" si="29"/>
        <v>902</v>
      </c>
      <c r="B941" s="8" t="s">
        <v>976</v>
      </c>
      <c r="C941" s="8">
        <f t="shared" si="28"/>
        <v>12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>
        <v>1</v>
      </c>
      <c r="S941" s="4">
        <v>11</v>
      </c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s="5" customFormat="1" x14ac:dyDescent="0.2">
      <c r="A942" s="4">
        <f t="shared" si="29"/>
        <v>902</v>
      </c>
      <c r="B942" s="8" t="s">
        <v>977</v>
      </c>
      <c r="C942" s="8">
        <f t="shared" si="28"/>
        <v>12</v>
      </c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>
        <v>12</v>
      </c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s="5" customFormat="1" x14ac:dyDescent="0.2">
      <c r="A943" s="7">
        <f t="shared" si="29"/>
        <v>902</v>
      </c>
      <c r="B943" s="8" t="s">
        <v>978</v>
      </c>
      <c r="C943" s="8">
        <f t="shared" si="28"/>
        <v>12</v>
      </c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>
        <v>12</v>
      </c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s="5" customFormat="1" x14ac:dyDescent="0.2">
      <c r="A944" s="4">
        <f t="shared" si="29"/>
        <v>902</v>
      </c>
      <c r="B944" s="8" t="s">
        <v>979</v>
      </c>
      <c r="C944" s="8">
        <f t="shared" si="28"/>
        <v>12</v>
      </c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>
        <v>12</v>
      </c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s="5" customFormat="1" x14ac:dyDescent="0.2">
      <c r="A945" s="7">
        <f t="shared" si="29"/>
        <v>902</v>
      </c>
      <c r="B945" s="8" t="s">
        <v>980</v>
      </c>
      <c r="C945" s="8">
        <f t="shared" si="28"/>
        <v>12</v>
      </c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>
        <v>12</v>
      </c>
      <c r="AF945" s="4"/>
    </row>
    <row r="946" spans="1:32" s="5" customFormat="1" x14ac:dyDescent="0.2">
      <c r="A946" s="4">
        <f t="shared" si="29"/>
        <v>902</v>
      </c>
      <c r="B946" s="8" t="s">
        <v>981</v>
      </c>
      <c r="C946" s="8">
        <f t="shared" si="28"/>
        <v>12</v>
      </c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>
        <v>12</v>
      </c>
      <c r="Y946" s="4"/>
      <c r="Z946" s="4"/>
      <c r="AA946" s="4"/>
      <c r="AB946" s="4"/>
      <c r="AC946" s="4"/>
      <c r="AD946" s="4"/>
      <c r="AE946" s="4"/>
      <c r="AF946" s="4"/>
    </row>
    <row r="947" spans="1:32" s="5" customFormat="1" x14ac:dyDescent="0.2">
      <c r="A947" s="7">
        <f t="shared" si="29"/>
        <v>902</v>
      </c>
      <c r="B947" s="8" t="s">
        <v>982</v>
      </c>
      <c r="C947" s="8">
        <f t="shared" si="28"/>
        <v>12</v>
      </c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>
        <v>12</v>
      </c>
      <c r="AE947" s="4"/>
      <c r="AF947" s="4"/>
    </row>
    <row r="948" spans="1:32" s="5" customFormat="1" x14ac:dyDescent="0.2">
      <c r="A948" s="4">
        <f t="shared" si="29"/>
        <v>902</v>
      </c>
      <c r="B948" s="8" t="s">
        <v>983</v>
      </c>
      <c r="C948" s="8">
        <f t="shared" si="28"/>
        <v>12</v>
      </c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>
        <v>12</v>
      </c>
    </row>
    <row r="949" spans="1:32" s="5" customFormat="1" x14ac:dyDescent="0.2">
      <c r="A949" s="7">
        <f t="shared" si="29"/>
        <v>902</v>
      </c>
      <c r="B949" s="8" t="s">
        <v>984</v>
      </c>
      <c r="C949" s="8">
        <f t="shared" si="28"/>
        <v>12</v>
      </c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>
        <v>12</v>
      </c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s="5" customFormat="1" x14ac:dyDescent="0.2">
      <c r="A950" s="4">
        <f t="shared" si="29"/>
        <v>902</v>
      </c>
      <c r="B950" s="8" t="s">
        <v>985</v>
      </c>
      <c r="C950" s="8">
        <f t="shared" si="28"/>
        <v>12</v>
      </c>
      <c r="D950" s="4"/>
      <c r="E950" s="4"/>
      <c r="F950" s="4"/>
      <c r="G950" s="4"/>
      <c r="H950" s="4"/>
      <c r="I950" s="4">
        <v>12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s="5" customFormat="1" x14ac:dyDescent="0.2">
      <c r="A951" s="7">
        <f t="shared" si="29"/>
        <v>902</v>
      </c>
      <c r="B951" s="8" t="s">
        <v>986</v>
      </c>
      <c r="C951" s="8">
        <f t="shared" si="28"/>
        <v>12</v>
      </c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>
        <v>12</v>
      </c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s="5" customFormat="1" x14ac:dyDescent="0.2">
      <c r="A952" s="4">
        <f t="shared" si="29"/>
        <v>902</v>
      </c>
      <c r="B952" s="8" t="s">
        <v>987</v>
      </c>
      <c r="C952" s="8">
        <f t="shared" si="28"/>
        <v>12</v>
      </c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>
        <v>12</v>
      </c>
      <c r="AF952" s="4"/>
    </row>
    <row r="953" spans="1:32" s="5" customFormat="1" x14ac:dyDescent="0.2">
      <c r="A953" s="7">
        <f t="shared" si="29"/>
        <v>902</v>
      </c>
      <c r="B953" s="8" t="s">
        <v>988</v>
      </c>
      <c r="C953" s="8">
        <f t="shared" si="28"/>
        <v>12</v>
      </c>
      <c r="D953" s="4">
        <v>12</v>
      </c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s="5" customFormat="1" x14ac:dyDescent="0.2">
      <c r="A954" s="4">
        <f t="shared" si="29"/>
        <v>902</v>
      </c>
      <c r="B954" s="8" t="s">
        <v>989</v>
      </c>
      <c r="C954" s="8">
        <f t="shared" si="28"/>
        <v>12</v>
      </c>
      <c r="D954" s="4">
        <v>12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s="5" customFormat="1" x14ac:dyDescent="0.2">
      <c r="A955" s="7">
        <f t="shared" si="29"/>
        <v>902</v>
      </c>
      <c r="B955" s="8" t="s">
        <v>990</v>
      </c>
      <c r="C955" s="8">
        <f t="shared" si="28"/>
        <v>12</v>
      </c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>
        <v>12</v>
      </c>
      <c r="AD955" s="4"/>
      <c r="AE955" s="4"/>
      <c r="AF955" s="4"/>
    </row>
    <row r="956" spans="1:32" s="5" customFormat="1" x14ac:dyDescent="0.2">
      <c r="A956" s="4">
        <f t="shared" si="29"/>
        <v>902</v>
      </c>
      <c r="B956" s="8" t="s">
        <v>991</v>
      </c>
      <c r="C956" s="8">
        <f t="shared" si="28"/>
        <v>12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>
        <v>12</v>
      </c>
      <c r="AE956" s="4"/>
      <c r="AF956" s="4"/>
    </row>
    <row r="957" spans="1:32" s="5" customFormat="1" x14ac:dyDescent="0.2">
      <c r="A957" s="7">
        <f t="shared" si="29"/>
        <v>902</v>
      </c>
      <c r="B957" s="8" t="s">
        <v>992</v>
      </c>
      <c r="C957" s="8">
        <f t="shared" si="28"/>
        <v>12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>
        <v>12</v>
      </c>
      <c r="AE957" s="4"/>
      <c r="AF957" s="4"/>
    </row>
    <row r="958" spans="1:32" s="5" customFormat="1" x14ac:dyDescent="0.2">
      <c r="A958" s="4">
        <f t="shared" si="29"/>
        <v>902</v>
      </c>
      <c r="B958" s="8" t="s">
        <v>993</v>
      </c>
      <c r="C958" s="8">
        <f t="shared" si="28"/>
        <v>12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>
        <v>12</v>
      </c>
      <c r="AE958" s="4"/>
      <c r="AF958" s="4"/>
    </row>
    <row r="959" spans="1:32" s="5" customFormat="1" x14ac:dyDescent="0.2">
      <c r="A959" s="7">
        <f t="shared" si="29"/>
        <v>902</v>
      </c>
      <c r="B959" s="8" t="s">
        <v>994</v>
      </c>
      <c r="C959" s="8">
        <f t="shared" si="28"/>
        <v>12</v>
      </c>
      <c r="D959" s="4"/>
      <c r="E959" s="4"/>
      <c r="F959" s="4"/>
      <c r="G959" s="4">
        <v>12</v>
      </c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s="5" customFormat="1" x14ac:dyDescent="0.2">
      <c r="A960" s="4">
        <f t="shared" si="29"/>
        <v>902</v>
      </c>
      <c r="B960" s="8" t="s">
        <v>995</v>
      </c>
      <c r="C960" s="8">
        <f t="shared" si="28"/>
        <v>12</v>
      </c>
      <c r="D960" s="4"/>
      <c r="E960" s="4"/>
      <c r="F960" s="4"/>
      <c r="G960" s="4"/>
      <c r="H960" s="4"/>
      <c r="I960" s="4"/>
      <c r="J960" s="4"/>
      <c r="K960" s="4"/>
      <c r="L960" s="4"/>
      <c r="M960" s="4">
        <v>5</v>
      </c>
      <c r="N960" s="4">
        <v>7</v>
      </c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s="5" customFormat="1" x14ac:dyDescent="0.2">
      <c r="A961" s="7">
        <f t="shared" si="29"/>
        <v>959</v>
      </c>
      <c r="B961" s="8" t="s">
        <v>996</v>
      </c>
      <c r="C961" s="8">
        <f t="shared" si="28"/>
        <v>11.5</v>
      </c>
      <c r="D961" s="4"/>
      <c r="E961" s="4"/>
      <c r="F961" s="4"/>
      <c r="G961" s="4"/>
      <c r="H961" s="4">
        <v>11.5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s="5" customFormat="1" x14ac:dyDescent="0.2">
      <c r="A962" s="4">
        <f t="shared" si="29"/>
        <v>959</v>
      </c>
      <c r="B962" s="8" t="s">
        <v>997</v>
      </c>
      <c r="C962" s="8">
        <f t="shared" si="28"/>
        <v>11.5</v>
      </c>
      <c r="D962" s="4"/>
      <c r="E962" s="4">
        <v>11.5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s="5" customFormat="1" x14ac:dyDescent="0.2">
      <c r="A963" s="7">
        <f t="shared" si="29"/>
        <v>959</v>
      </c>
      <c r="B963" s="8" t="s">
        <v>998</v>
      </c>
      <c r="C963" s="8">
        <f t="shared" ref="C963:C1026" si="30">SUM(D963:AF963)</f>
        <v>11.5</v>
      </c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>
        <v>11.5</v>
      </c>
      <c r="AF963" s="4"/>
    </row>
    <row r="964" spans="1:32" s="5" customFormat="1" x14ac:dyDescent="0.2">
      <c r="A964" s="4">
        <f t="shared" si="29"/>
        <v>962</v>
      </c>
      <c r="B964" s="8" t="s">
        <v>999</v>
      </c>
      <c r="C964" s="8">
        <f t="shared" si="30"/>
        <v>11</v>
      </c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>
        <v>11</v>
      </c>
    </row>
    <row r="965" spans="1:32" s="5" customFormat="1" x14ac:dyDescent="0.2">
      <c r="A965" s="7">
        <f t="shared" ref="A965:A1028" si="31">_xlfn.RANK.EQ(C965,$C$3:$C$1662,0)</f>
        <v>962</v>
      </c>
      <c r="B965" s="8" t="s">
        <v>1000</v>
      </c>
      <c r="C965" s="8">
        <f t="shared" si="30"/>
        <v>11</v>
      </c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>
        <v>11</v>
      </c>
      <c r="AA965" s="4"/>
      <c r="AB965" s="4"/>
      <c r="AC965" s="4"/>
      <c r="AD965" s="4"/>
      <c r="AE965" s="4"/>
      <c r="AF965" s="4"/>
    </row>
    <row r="966" spans="1:32" s="5" customFormat="1" x14ac:dyDescent="0.2">
      <c r="A966" s="4">
        <f t="shared" si="31"/>
        <v>962</v>
      </c>
      <c r="B966" s="8" t="s">
        <v>1001</v>
      </c>
      <c r="C966" s="8">
        <f t="shared" si="30"/>
        <v>11</v>
      </c>
      <c r="D966" s="4"/>
      <c r="E966" s="4"/>
      <c r="F966" s="4"/>
      <c r="G966" s="4"/>
      <c r="H966" s="4"/>
      <c r="I966" s="4"/>
      <c r="J966" s="4"/>
      <c r="K966" s="4"/>
      <c r="L966" s="4"/>
      <c r="M966" s="4">
        <v>11</v>
      </c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s="5" customFormat="1" x14ac:dyDescent="0.2">
      <c r="A967" s="7">
        <f t="shared" si="31"/>
        <v>962</v>
      </c>
      <c r="B967" s="8" t="s">
        <v>1002</v>
      </c>
      <c r="C967" s="8">
        <f t="shared" si="30"/>
        <v>11</v>
      </c>
      <c r="D967" s="4"/>
      <c r="E967" s="4"/>
      <c r="F967" s="4"/>
      <c r="G967" s="4"/>
      <c r="H967" s="4"/>
      <c r="I967" s="4">
        <v>11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s="5" customFormat="1" x14ac:dyDescent="0.2">
      <c r="A968" s="4">
        <f t="shared" si="31"/>
        <v>962</v>
      </c>
      <c r="B968" s="8" t="s">
        <v>1003</v>
      </c>
      <c r="C968" s="8">
        <f t="shared" si="30"/>
        <v>11</v>
      </c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>
        <v>11</v>
      </c>
      <c r="AC968" s="4"/>
      <c r="AD968" s="4"/>
      <c r="AE968" s="4"/>
      <c r="AF968" s="4"/>
    </row>
    <row r="969" spans="1:32" s="5" customFormat="1" x14ac:dyDescent="0.2">
      <c r="A969" s="7">
        <f t="shared" si="31"/>
        <v>962</v>
      </c>
      <c r="B969" s="8" t="s">
        <v>1004</v>
      </c>
      <c r="C969" s="8">
        <f t="shared" si="30"/>
        <v>11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>
        <v>1</v>
      </c>
      <c r="X969" s="4">
        <v>10</v>
      </c>
      <c r="Y969" s="4"/>
      <c r="Z969" s="4"/>
      <c r="AA969" s="4"/>
      <c r="AB969" s="4"/>
      <c r="AC969" s="4"/>
      <c r="AD969" s="4"/>
      <c r="AE969" s="4"/>
      <c r="AF969" s="4"/>
    </row>
    <row r="970" spans="1:32" s="5" customFormat="1" x14ac:dyDescent="0.2">
      <c r="A970" s="4">
        <f t="shared" si="31"/>
        <v>962</v>
      </c>
      <c r="B970" s="8" t="s">
        <v>1005</v>
      </c>
      <c r="C970" s="8">
        <f t="shared" si="30"/>
        <v>11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>
        <v>11</v>
      </c>
      <c r="AD970" s="4"/>
      <c r="AE970" s="4"/>
      <c r="AF970" s="4"/>
    </row>
    <row r="971" spans="1:32" s="5" customFormat="1" x14ac:dyDescent="0.2">
      <c r="A971" s="7">
        <f t="shared" si="31"/>
        <v>962</v>
      </c>
      <c r="B971" s="8" t="s">
        <v>1006</v>
      </c>
      <c r="C971" s="8">
        <f t="shared" si="30"/>
        <v>11</v>
      </c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>
        <v>11</v>
      </c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s="5" customFormat="1" x14ac:dyDescent="0.2">
      <c r="A972" s="4">
        <f t="shared" si="31"/>
        <v>962</v>
      </c>
      <c r="B972" s="8" t="s">
        <v>1007</v>
      </c>
      <c r="C972" s="8">
        <f t="shared" si="30"/>
        <v>11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>
        <v>11</v>
      </c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s="5" customFormat="1" x14ac:dyDescent="0.2">
      <c r="A973" s="7">
        <f t="shared" si="31"/>
        <v>962</v>
      </c>
      <c r="B973" s="8" t="s">
        <v>1008</v>
      </c>
      <c r="C973" s="8">
        <f t="shared" si="30"/>
        <v>11</v>
      </c>
      <c r="D973" s="4"/>
      <c r="E973" s="4"/>
      <c r="F973" s="4"/>
      <c r="G973" s="4"/>
      <c r="H973" s="4">
        <v>11</v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s="5" customFormat="1" x14ac:dyDescent="0.2">
      <c r="A974" s="4">
        <f t="shared" si="31"/>
        <v>962</v>
      </c>
      <c r="B974" s="8" t="s">
        <v>1009</v>
      </c>
      <c r="C974" s="8">
        <f t="shared" si="30"/>
        <v>11</v>
      </c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>
        <v>11</v>
      </c>
      <c r="AE974" s="4"/>
      <c r="AF974" s="4"/>
    </row>
    <row r="975" spans="1:32" s="5" customFormat="1" x14ac:dyDescent="0.2">
      <c r="A975" s="7">
        <f t="shared" si="31"/>
        <v>962</v>
      </c>
      <c r="B975" s="8" t="s">
        <v>1010</v>
      </c>
      <c r="C975" s="8">
        <f t="shared" si="30"/>
        <v>11</v>
      </c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>
        <v>11</v>
      </c>
      <c r="AE975" s="4"/>
      <c r="AF975" s="4"/>
    </row>
    <row r="976" spans="1:32" s="5" customFormat="1" x14ac:dyDescent="0.2">
      <c r="A976" s="4">
        <f t="shared" si="31"/>
        <v>962</v>
      </c>
      <c r="B976" s="8" t="s">
        <v>1011</v>
      </c>
      <c r="C976" s="8">
        <f t="shared" si="30"/>
        <v>11</v>
      </c>
      <c r="D976" s="4"/>
      <c r="E976" s="4">
        <v>11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s="5" customFormat="1" x14ac:dyDescent="0.2">
      <c r="A977" s="7">
        <f t="shared" si="31"/>
        <v>962</v>
      </c>
      <c r="B977" s="8" t="s">
        <v>1012</v>
      </c>
      <c r="C977" s="8">
        <f t="shared" si="30"/>
        <v>11</v>
      </c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>
        <v>11</v>
      </c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s="5" customFormat="1" x14ac:dyDescent="0.2">
      <c r="A978" s="4">
        <f t="shared" si="31"/>
        <v>962</v>
      </c>
      <c r="B978" s="8" t="s">
        <v>1013</v>
      </c>
      <c r="C978" s="8">
        <f t="shared" si="30"/>
        <v>11</v>
      </c>
      <c r="D978" s="4"/>
      <c r="E978" s="4"/>
      <c r="F978" s="4"/>
      <c r="G978" s="4"/>
      <c r="H978" s="4">
        <v>11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s="5" customFormat="1" x14ac:dyDescent="0.2">
      <c r="A979" s="7">
        <f t="shared" si="31"/>
        <v>962</v>
      </c>
      <c r="B979" s="8" t="s">
        <v>1014</v>
      </c>
      <c r="C979" s="8">
        <f t="shared" si="30"/>
        <v>11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>
        <v>11</v>
      </c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s="5" customFormat="1" x14ac:dyDescent="0.2">
      <c r="A980" s="4">
        <f t="shared" si="31"/>
        <v>962</v>
      </c>
      <c r="B980" s="8" t="s">
        <v>1015</v>
      </c>
      <c r="C980" s="8">
        <f t="shared" si="30"/>
        <v>11</v>
      </c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>
        <v>11</v>
      </c>
      <c r="AE980" s="4"/>
      <c r="AF980" s="4"/>
    </row>
    <row r="981" spans="1:32" s="5" customFormat="1" x14ac:dyDescent="0.2">
      <c r="A981" s="7">
        <f t="shared" si="31"/>
        <v>962</v>
      </c>
      <c r="B981" s="8" t="s">
        <v>1016</v>
      </c>
      <c r="C981" s="8">
        <f t="shared" si="30"/>
        <v>11</v>
      </c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>
        <v>11</v>
      </c>
      <c r="AE981" s="4"/>
      <c r="AF981" s="4"/>
    </row>
    <row r="982" spans="1:32" s="5" customFormat="1" x14ac:dyDescent="0.2">
      <c r="A982" s="4">
        <f t="shared" si="31"/>
        <v>962</v>
      </c>
      <c r="B982" s="8" t="s">
        <v>1017</v>
      </c>
      <c r="C982" s="8">
        <f t="shared" si="30"/>
        <v>11</v>
      </c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>
        <v>11</v>
      </c>
      <c r="AE982" s="4"/>
      <c r="AF982" s="4"/>
    </row>
    <row r="983" spans="1:32" s="5" customFormat="1" x14ac:dyDescent="0.2">
      <c r="A983" s="7">
        <f t="shared" si="31"/>
        <v>962</v>
      </c>
      <c r="B983" s="8" t="s">
        <v>1018</v>
      </c>
      <c r="C983" s="8">
        <f t="shared" si="30"/>
        <v>11</v>
      </c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>
        <v>11</v>
      </c>
      <c r="AE983" s="4"/>
      <c r="AF983" s="4"/>
    </row>
    <row r="984" spans="1:32" s="5" customFormat="1" x14ac:dyDescent="0.2">
      <c r="A984" s="4">
        <f t="shared" si="31"/>
        <v>962</v>
      </c>
      <c r="B984" s="8" t="s">
        <v>1019</v>
      </c>
      <c r="C984" s="8">
        <f t="shared" si="30"/>
        <v>11</v>
      </c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>
        <v>11</v>
      </c>
      <c r="AE984" s="4"/>
      <c r="AF984" s="4"/>
    </row>
    <row r="985" spans="1:32" s="5" customFormat="1" x14ac:dyDescent="0.2">
      <c r="A985" s="7">
        <f t="shared" si="31"/>
        <v>962</v>
      </c>
      <c r="B985" s="8" t="s">
        <v>1020</v>
      </c>
      <c r="C985" s="8">
        <f t="shared" si="30"/>
        <v>11</v>
      </c>
      <c r="D985" s="4"/>
      <c r="E985" s="4"/>
      <c r="F985" s="4"/>
      <c r="G985" s="4"/>
      <c r="H985" s="4"/>
      <c r="I985" s="4"/>
      <c r="J985" s="4">
        <v>7</v>
      </c>
      <c r="K985" s="4"/>
      <c r="L985" s="4"/>
      <c r="M985" s="4"/>
      <c r="N985" s="4"/>
      <c r="O985" s="4"/>
      <c r="P985" s="4">
        <v>4</v>
      </c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s="5" customFormat="1" x14ac:dyDescent="0.2">
      <c r="A986" s="4">
        <f t="shared" si="31"/>
        <v>962</v>
      </c>
      <c r="B986" s="8" t="s">
        <v>1021</v>
      </c>
      <c r="C986" s="8">
        <f t="shared" si="30"/>
        <v>11</v>
      </c>
      <c r="D986" s="4"/>
      <c r="E986" s="4"/>
      <c r="F986" s="4"/>
      <c r="G986" s="4"/>
      <c r="H986" s="4"/>
      <c r="I986" s="4">
        <v>11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s="5" customFormat="1" x14ac:dyDescent="0.2">
      <c r="A987" s="7">
        <f t="shared" si="31"/>
        <v>962</v>
      </c>
      <c r="B987" s="8" t="s">
        <v>1022</v>
      </c>
      <c r="C987" s="8">
        <f t="shared" si="30"/>
        <v>11</v>
      </c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>
        <v>11</v>
      </c>
      <c r="Z987" s="4"/>
      <c r="AA987" s="4"/>
      <c r="AB987" s="4"/>
      <c r="AC987" s="4"/>
      <c r="AD987" s="4"/>
      <c r="AE987" s="4"/>
      <c r="AF987" s="4"/>
    </row>
    <row r="988" spans="1:32" s="5" customFormat="1" x14ac:dyDescent="0.2">
      <c r="A988" s="4">
        <f t="shared" si="31"/>
        <v>962</v>
      </c>
      <c r="B988" s="8" t="s">
        <v>1023</v>
      </c>
      <c r="C988" s="8">
        <f t="shared" si="30"/>
        <v>11</v>
      </c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>
        <v>11</v>
      </c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s="5" customFormat="1" x14ac:dyDescent="0.2">
      <c r="A989" s="7">
        <f t="shared" si="31"/>
        <v>962</v>
      </c>
      <c r="B989" s="8" t="s">
        <v>1024</v>
      </c>
      <c r="C989" s="8">
        <f t="shared" si="30"/>
        <v>11</v>
      </c>
      <c r="D989" s="4"/>
      <c r="E989" s="4"/>
      <c r="F989" s="4"/>
      <c r="G989" s="4"/>
      <c r="H989" s="4"/>
      <c r="I989" s="4"/>
      <c r="J989" s="4"/>
      <c r="K989" s="4">
        <v>11</v>
      </c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s="5" customFormat="1" x14ac:dyDescent="0.2">
      <c r="A990" s="4">
        <f t="shared" si="31"/>
        <v>962</v>
      </c>
      <c r="B990" s="8" t="s">
        <v>1025</v>
      </c>
      <c r="C990" s="8">
        <f t="shared" si="30"/>
        <v>11</v>
      </c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>
        <v>4</v>
      </c>
      <c r="Q990" s="4">
        <v>5</v>
      </c>
      <c r="R990" s="4"/>
      <c r="S990" s="4"/>
      <c r="T990" s="4"/>
      <c r="U990" s="4"/>
      <c r="V990" s="4"/>
      <c r="W990" s="4"/>
      <c r="X990" s="4"/>
      <c r="Y990" s="4"/>
      <c r="Z990" s="4"/>
      <c r="AA990" s="4">
        <v>2</v>
      </c>
      <c r="AB990" s="4"/>
      <c r="AC990" s="4"/>
      <c r="AD990" s="4"/>
      <c r="AE990" s="4"/>
      <c r="AF990" s="4"/>
    </row>
    <row r="991" spans="1:32" s="5" customFormat="1" x14ac:dyDescent="0.2">
      <c r="A991" s="7">
        <f t="shared" si="31"/>
        <v>962</v>
      </c>
      <c r="B991" s="8" t="s">
        <v>1026</v>
      </c>
      <c r="C991" s="8">
        <f t="shared" si="30"/>
        <v>11</v>
      </c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>
        <v>8</v>
      </c>
      <c r="Q991" s="4">
        <v>2</v>
      </c>
      <c r="R991" s="4"/>
      <c r="S991" s="4"/>
      <c r="T991" s="4"/>
      <c r="U991" s="4">
        <v>1</v>
      </c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s="5" customFormat="1" x14ac:dyDescent="0.2">
      <c r="A992" s="4">
        <f t="shared" si="31"/>
        <v>962</v>
      </c>
      <c r="B992" s="8" t="s">
        <v>1027</v>
      </c>
      <c r="C992" s="8">
        <f t="shared" si="30"/>
        <v>11</v>
      </c>
      <c r="D992" s="4"/>
      <c r="E992" s="4"/>
      <c r="F992" s="4"/>
      <c r="G992" s="4"/>
      <c r="H992" s="4"/>
      <c r="I992" s="4"/>
      <c r="J992" s="4"/>
      <c r="K992" s="4">
        <v>11</v>
      </c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s="5" customFormat="1" x14ac:dyDescent="0.2">
      <c r="A993" s="7">
        <f t="shared" si="31"/>
        <v>962</v>
      </c>
      <c r="B993" s="8" t="s">
        <v>1028</v>
      </c>
      <c r="C993" s="8">
        <f t="shared" si="30"/>
        <v>11</v>
      </c>
      <c r="D993" s="4"/>
      <c r="E993" s="4">
        <v>11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s="5" customFormat="1" x14ac:dyDescent="0.2">
      <c r="A994" s="4">
        <f t="shared" si="31"/>
        <v>962</v>
      </c>
      <c r="B994" s="8" t="s">
        <v>1029</v>
      </c>
      <c r="C994" s="8">
        <f t="shared" si="30"/>
        <v>11</v>
      </c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>
        <v>11</v>
      </c>
      <c r="AE994" s="4"/>
      <c r="AF994" s="4"/>
    </row>
    <row r="995" spans="1:32" s="5" customFormat="1" x14ac:dyDescent="0.2">
      <c r="A995" s="7">
        <f t="shared" si="31"/>
        <v>962</v>
      </c>
      <c r="B995" s="8" t="s">
        <v>1030</v>
      </c>
      <c r="C995" s="8">
        <f t="shared" si="30"/>
        <v>11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>
        <v>11</v>
      </c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s="5" customFormat="1" x14ac:dyDescent="0.2">
      <c r="A996" s="4">
        <f t="shared" si="31"/>
        <v>962</v>
      </c>
      <c r="B996" s="8" t="s">
        <v>1031</v>
      </c>
      <c r="C996" s="8">
        <f t="shared" si="30"/>
        <v>11</v>
      </c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>
        <v>11</v>
      </c>
    </row>
    <row r="997" spans="1:32" s="5" customFormat="1" x14ac:dyDescent="0.2">
      <c r="A997" s="7">
        <f t="shared" si="31"/>
        <v>962</v>
      </c>
      <c r="B997" s="8" t="s">
        <v>1032</v>
      </c>
      <c r="C997" s="8">
        <f t="shared" si="30"/>
        <v>11</v>
      </c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>
        <v>11</v>
      </c>
    </row>
    <row r="998" spans="1:32" s="5" customFormat="1" x14ac:dyDescent="0.2">
      <c r="A998" s="4">
        <f t="shared" si="31"/>
        <v>962</v>
      </c>
      <c r="B998" s="8" t="s">
        <v>1033</v>
      </c>
      <c r="C998" s="8">
        <f t="shared" si="30"/>
        <v>11</v>
      </c>
      <c r="D998" s="4"/>
      <c r="E998" s="4"/>
      <c r="F998" s="4"/>
      <c r="G998" s="4"/>
      <c r="H998" s="4"/>
      <c r="I998" s="4"/>
      <c r="J998" s="4"/>
      <c r="K998" s="4"/>
      <c r="L998" s="4">
        <v>11</v>
      </c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s="5" customFormat="1" x14ac:dyDescent="0.2">
      <c r="A999" s="7">
        <f t="shared" si="31"/>
        <v>962</v>
      </c>
      <c r="B999" s="8" t="s">
        <v>1034</v>
      </c>
      <c r="C999" s="8">
        <f t="shared" si="30"/>
        <v>11</v>
      </c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>
        <v>11</v>
      </c>
      <c r="AB999" s="4"/>
      <c r="AC999" s="4"/>
      <c r="AD999" s="4"/>
      <c r="AE999" s="4"/>
      <c r="AF999" s="4"/>
    </row>
    <row r="1000" spans="1:32" s="5" customFormat="1" x14ac:dyDescent="0.2">
      <c r="A1000" s="4">
        <f t="shared" si="31"/>
        <v>962</v>
      </c>
      <c r="B1000" s="8" t="s">
        <v>1035</v>
      </c>
      <c r="C1000" s="8">
        <f t="shared" si="30"/>
        <v>11</v>
      </c>
      <c r="D1000" s="4"/>
      <c r="E1000" s="4"/>
      <c r="F1000" s="4"/>
      <c r="G1000" s="4"/>
      <c r="H1000" s="4"/>
      <c r="I1000" s="4"/>
      <c r="J1000" s="4"/>
      <c r="K1000" s="4"/>
      <c r="L1000" s="4">
        <v>11</v>
      </c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1:32" s="5" customFormat="1" x14ac:dyDescent="0.2">
      <c r="A1001" s="7">
        <f t="shared" si="31"/>
        <v>962</v>
      </c>
      <c r="B1001" s="8" t="s">
        <v>1036</v>
      </c>
      <c r="C1001" s="8">
        <f t="shared" si="30"/>
        <v>11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4">
        <v>11</v>
      </c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1:32" s="5" customFormat="1" x14ac:dyDescent="0.2">
      <c r="A1002" s="4">
        <f t="shared" si="31"/>
        <v>962</v>
      </c>
      <c r="B1002" s="8" t="s">
        <v>1037</v>
      </c>
      <c r="C1002" s="8">
        <f t="shared" si="30"/>
        <v>11</v>
      </c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>
        <v>11</v>
      </c>
      <c r="Z1002" s="4"/>
      <c r="AA1002" s="4"/>
      <c r="AB1002" s="4"/>
      <c r="AC1002" s="4"/>
      <c r="AD1002" s="4"/>
      <c r="AE1002" s="4"/>
      <c r="AF1002" s="4"/>
    </row>
    <row r="1003" spans="1:32" s="5" customFormat="1" x14ac:dyDescent="0.2">
      <c r="A1003" s="7">
        <f t="shared" si="31"/>
        <v>962</v>
      </c>
      <c r="B1003" s="8" t="s">
        <v>1038</v>
      </c>
      <c r="C1003" s="8">
        <f t="shared" si="30"/>
        <v>11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>
        <v>11</v>
      </c>
    </row>
    <row r="1004" spans="1:32" s="5" customFormat="1" x14ac:dyDescent="0.2">
      <c r="A1004" s="4">
        <f t="shared" si="31"/>
        <v>962</v>
      </c>
      <c r="B1004" s="8" t="s">
        <v>1039</v>
      </c>
      <c r="C1004" s="8">
        <f t="shared" si="30"/>
        <v>11</v>
      </c>
      <c r="D1004" s="4"/>
      <c r="E1004" s="4"/>
      <c r="F1004" s="4"/>
      <c r="G1004" s="4"/>
      <c r="H1004" s="4"/>
      <c r="I1004" s="4"/>
      <c r="J1004" s="4"/>
      <c r="K1004" s="4"/>
      <c r="L1004" s="4">
        <v>11</v>
      </c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1:32" s="5" customFormat="1" x14ac:dyDescent="0.2">
      <c r="A1005" s="7">
        <f t="shared" si="31"/>
        <v>962</v>
      </c>
      <c r="B1005" s="8" t="s">
        <v>1040</v>
      </c>
      <c r="C1005" s="8">
        <f t="shared" si="30"/>
        <v>11</v>
      </c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>
        <v>11</v>
      </c>
      <c r="AA1005" s="4"/>
      <c r="AB1005" s="4"/>
      <c r="AC1005" s="4"/>
      <c r="AD1005" s="4"/>
      <c r="AE1005" s="4"/>
      <c r="AF1005" s="4"/>
    </row>
    <row r="1006" spans="1:32" s="5" customFormat="1" x14ac:dyDescent="0.2">
      <c r="A1006" s="4">
        <f t="shared" si="31"/>
        <v>962</v>
      </c>
      <c r="B1006" s="8" t="s">
        <v>1041</v>
      </c>
      <c r="C1006" s="8">
        <f t="shared" si="30"/>
        <v>11</v>
      </c>
      <c r="D1006" s="4">
        <v>11</v>
      </c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1:32" s="5" customFormat="1" x14ac:dyDescent="0.2">
      <c r="A1007" s="7">
        <f t="shared" si="31"/>
        <v>962</v>
      </c>
      <c r="B1007" s="8" t="s">
        <v>1042</v>
      </c>
      <c r="C1007" s="8">
        <f t="shared" si="30"/>
        <v>11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>
        <v>11</v>
      </c>
    </row>
    <row r="1008" spans="1:32" s="5" customFormat="1" x14ac:dyDescent="0.2">
      <c r="A1008" s="4">
        <f t="shared" si="31"/>
        <v>962</v>
      </c>
      <c r="B1008" s="8" t="s">
        <v>1043</v>
      </c>
      <c r="C1008" s="8">
        <f t="shared" si="30"/>
        <v>11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>
        <v>11</v>
      </c>
    </row>
    <row r="1009" spans="1:32" s="5" customFormat="1" x14ac:dyDescent="0.2">
      <c r="A1009" s="7">
        <f t="shared" si="31"/>
        <v>962</v>
      </c>
      <c r="B1009" s="8" t="s">
        <v>1044</v>
      </c>
      <c r="C1009" s="8">
        <f t="shared" si="30"/>
        <v>11</v>
      </c>
      <c r="D1009" s="4"/>
      <c r="E1009" s="4"/>
      <c r="F1009" s="4"/>
      <c r="G1009" s="4"/>
      <c r="H1009" s="4"/>
      <c r="I1009" s="4"/>
      <c r="J1009" s="4">
        <v>11</v>
      </c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1:32" s="5" customFormat="1" x14ac:dyDescent="0.2">
      <c r="A1010" s="4">
        <f t="shared" si="31"/>
        <v>962</v>
      </c>
      <c r="B1010" s="8" t="s">
        <v>1045</v>
      </c>
      <c r="C1010" s="8">
        <f t="shared" si="30"/>
        <v>11</v>
      </c>
      <c r="D1010" s="4"/>
      <c r="E1010" s="4"/>
      <c r="F1010" s="4"/>
      <c r="G1010" s="4"/>
      <c r="H1010" s="4"/>
      <c r="I1010" s="4"/>
      <c r="J1010" s="4">
        <v>11</v>
      </c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1:32" s="5" customFormat="1" x14ac:dyDescent="0.2">
      <c r="A1011" s="7">
        <f t="shared" si="31"/>
        <v>962</v>
      </c>
      <c r="B1011" s="8" t="s">
        <v>1046</v>
      </c>
      <c r="C1011" s="8">
        <f t="shared" si="30"/>
        <v>11</v>
      </c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>
        <v>11</v>
      </c>
    </row>
    <row r="1012" spans="1:32" s="5" customFormat="1" x14ac:dyDescent="0.2">
      <c r="A1012" s="4">
        <f t="shared" si="31"/>
        <v>962</v>
      </c>
      <c r="B1012" s="8" t="s">
        <v>1047</v>
      </c>
      <c r="C1012" s="8">
        <f t="shared" si="30"/>
        <v>11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>
        <v>11</v>
      </c>
      <c r="AD1012" s="4"/>
      <c r="AE1012" s="4"/>
      <c r="AF1012" s="4"/>
    </row>
    <row r="1013" spans="1:32" s="5" customFormat="1" x14ac:dyDescent="0.2">
      <c r="A1013" s="7">
        <f t="shared" si="31"/>
        <v>962</v>
      </c>
      <c r="B1013" s="8" t="s">
        <v>1048</v>
      </c>
      <c r="C1013" s="8">
        <f t="shared" si="30"/>
        <v>11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>
        <v>11</v>
      </c>
    </row>
    <row r="1014" spans="1:32" s="5" customFormat="1" x14ac:dyDescent="0.2">
      <c r="A1014" s="4">
        <f t="shared" si="31"/>
        <v>962</v>
      </c>
      <c r="B1014" s="8" t="s">
        <v>1049</v>
      </c>
      <c r="C1014" s="8">
        <f t="shared" si="30"/>
        <v>11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>
        <v>11</v>
      </c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1:32" s="5" customFormat="1" x14ac:dyDescent="0.2">
      <c r="A1015" s="7">
        <f t="shared" si="31"/>
        <v>962</v>
      </c>
      <c r="B1015" s="8" t="s">
        <v>1050</v>
      </c>
      <c r="C1015" s="8">
        <f t="shared" si="30"/>
        <v>11</v>
      </c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>
        <v>11</v>
      </c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1:32" s="5" customFormat="1" x14ac:dyDescent="0.2">
      <c r="A1016" s="4">
        <f t="shared" si="31"/>
        <v>962</v>
      </c>
      <c r="B1016" s="8" t="s">
        <v>1051</v>
      </c>
      <c r="C1016" s="8">
        <f t="shared" si="30"/>
        <v>11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>
        <v>11</v>
      </c>
      <c r="AA1016" s="4"/>
      <c r="AB1016" s="4"/>
      <c r="AC1016" s="4"/>
      <c r="AD1016" s="4"/>
      <c r="AE1016" s="4"/>
      <c r="AF1016" s="4"/>
    </row>
    <row r="1017" spans="1:32" s="5" customFormat="1" x14ac:dyDescent="0.2">
      <c r="A1017" s="7">
        <f t="shared" si="31"/>
        <v>962</v>
      </c>
      <c r="B1017" s="8" t="s">
        <v>1052</v>
      </c>
      <c r="C1017" s="8">
        <f t="shared" si="30"/>
        <v>11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>
        <v>11</v>
      </c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1:32" s="5" customFormat="1" x14ac:dyDescent="0.2">
      <c r="A1018" s="4">
        <f t="shared" si="31"/>
        <v>962</v>
      </c>
      <c r="B1018" s="8" t="s">
        <v>1053</v>
      </c>
      <c r="C1018" s="8">
        <f t="shared" si="30"/>
        <v>11</v>
      </c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>
        <v>11</v>
      </c>
      <c r="AD1018" s="4"/>
      <c r="AE1018" s="4"/>
      <c r="AF1018" s="4"/>
    </row>
    <row r="1019" spans="1:32" s="5" customFormat="1" x14ac:dyDescent="0.2">
      <c r="A1019" s="7">
        <f t="shared" si="31"/>
        <v>962</v>
      </c>
      <c r="B1019" s="8" t="s">
        <v>1054</v>
      </c>
      <c r="C1019" s="8">
        <f t="shared" si="30"/>
        <v>11</v>
      </c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>
        <v>1</v>
      </c>
      <c r="Q1019" s="4">
        <v>1</v>
      </c>
      <c r="R1019" s="4"/>
      <c r="S1019" s="4"/>
      <c r="T1019" s="4"/>
      <c r="U1019" s="4"/>
      <c r="V1019" s="4"/>
      <c r="W1019" s="4"/>
      <c r="X1019" s="4"/>
      <c r="Y1019" s="4"/>
      <c r="Z1019" s="4"/>
      <c r="AA1019" s="4">
        <v>9</v>
      </c>
      <c r="AB1019" s="4"/>
      <c r="AC1019" s="4"/>
      <c r="AD1019" s="4"/>
      <c r="AE1019" s="4"/>
      <c r="AF1019" s="4"/>
    </row>
    <row r="1020" spans="1:32" s="5" customFormat="1" x14ac:dyDescent="0.2">
      <c r="A1020" s="4">
        <f t="shared" si="31"/>
        <v>962</v>
      </c>
      <c r="B1020" s="8" t="s">
        <v>1055</v>
      </c>
      <c r="C1020" s="8">
        <f t="shared" si="30"/>
        <v>11</v>
      </c>
      <c r="D1020" s="4"/>
      <c r="E1020" s="4"/>
      <c r="F1020" s="4"/>
      <c r="G1020" s="4"/>
      <c r="H1020" s="4">
        <v>11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1:32" s="5" customFormat="1" x14ac:dyDescent="0.2">
      <c r="A1021" s="7">
        <f t="shared" si="31"/>
        <v>962</v>
      </c>
      <c r="B1021" s="8" t="s">
        <v>1056</v>
      </c>
      <c r="C1021" s="8">
        <f t="shared" si="30"/>
        <v>11</v>
      </c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>
        <v>8</v>
      </c>
      <c r="Q1021" s="4"/>
      <c r="R1021" s="4">
        <v>3</v>
      </c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1:32" s="5" customFormat="1" x14ac:dyDescent="0.2">
      <c r="A1022" s="4">
        <f t="shared" si="31"/>
        <v>962</v>
      </c>
      <c r="B1022" s="8" t="s">
        <v>1057</v>
      </c>
      <c r="C1022" s="8">
        <f t="shared" si="30"/>
        <v>11</v>
      </c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>
        <v>11</v>
      </c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1:32" s="5" customFormat="1" x14ac:dyDescent="0.2">
      <c r="A1023" s="7">
        <f t="shared" si="31"/>
        <v>962</v>
      </c>
      <c r="B1023" s="8" t="s">
        <v>1058</v>
      </c>
      <c r="C1023" s="8">
        <f t="shared" si="30"/>
        <v>11</v>
      </c>
      <c r="D1023" s="4"/>
      <c r="E1023" s="4"/>
      <c r="F1023" s="4">
        <v>11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1:32" s="5" customFormat="1" x14ac:dyDescent="0.2">
      <c r="A1024" s="4">
        <f t="shared" si="31"/>
        <v>962</v>
      </c>
      <c r="B1024" s="8" t="s">
        <v>1059</v>
      </c>
      <c r="C1024" s="8">
        <f t="shared" si="30"/>
        <v>11</v>
      </c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>
        <v>11</v>
      </c>
      <c r="AE1024" s="4"/>
      <c r="AF1024" s="4"/>
    </row>
    <row r="1025" spans="1:32" s="5" customFormat="1" x14ac:dyDescent="0.2">
      <c r="A1025" s="7">
        <f t="shared" si="31"/>
        <v>962</v>
      </c>
      <c r="B1025" s="8" t="s">
        <v>1060</v>
      </c>
      <c r="C1025" s="8">
        <f t="shared" si="30"/>
        <v>11</v>
      </c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>
        <v>11</v>
      </c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 spans="1:32" s="5" customFormat="1" x14ac:dyDescent="0.2">
      <c r="A1026" s="4">
        <f t="shared" si="31"/>
        <v>962</v>
      </c>
      <c r="B1026" s="8" t="s">
        <v>1061</v>
      </c>
      <c r="C1026" s="8">
        <f t="shared" si="30"/>
        <v>11</v>
      </c>
      <c r="D1026" s="4"/>
      <c r="E1026" s="4">
        <v>11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 spans="1:32" s="5" customFormat="1" x14ac:dyDescent="0.2">
      <c r="A1027" s="7">
        <f t="shared" si="31"/>
        <v>962</v>
      </c>
      <c r="B1027" s="8" t="s">
        <v>1062</v>
      </c>
      <c r="C1027" s="8">
        <f t="shared" ref="C1027:C1090" si="32">SUM(D1027:AF1027)</f>
        <v>11</v>
      </c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>
        <v>11</v>
      </c>
      <c r="AD1027" s="4"/>
      <c r="AE1027" s="4"/>
      <c r="AF1027" s="4"/>
    </row>
    <row r="1028" spans="1:32" s="5" customFormat="1" x14ac:dyDescent="0.2">
      <c r="A1028" s="4">
        <f t="shared" si="31"/>
        <v>962</v>
      </c>
      <c r="B1028" s="8" t="s">
        <v>1063</v>
      </c>
      <c r="C1028" s="8">
        <f t="shared" si="32"/>
        <v>11</v>
      </c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>
        <v>11</v>
      </c>
      <c r="Y1028" s="4"/>
      <c r="Z1028" s="4"/>
      <c r="AA1028" s="4"/>
      <c r="AB1028" s="4"/>
      <c r="AC1028" s="4"/>
      <c r="AD1028" s="4"/>
      <c r="AE1028" s="4"/>
      <c r="AF1028" s="4"/>
    </row>
    <row r="1029" spans="1:32" s="5" customFormat="1" x14ac:dyDescent="0.2">
      <c r="A1029" s="7">
        <f t="shared" ref="A1029:A1092" si="33">_xlfn.RANK.EQ(C1029,$C$3:$C$1662,0)</f>
        <v>962</v>
      </c>
      <c r="B1029" s="8" t="s">
        <v>1064</v>
      </c>
      <c r="C1029" s="8">
        <f t="shared" si="32"/>
        <v>11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>
        <v>11</v>
      </c>
      <c r="Y1029" s="4"/>
      <c r="Z1029" s="4"/>
      <c r="AA1029" s="4"/>
      <c r="AB1029" s="4"/>
      <c r="AC1029" s="4"/>
      <c r="AD1029" s="4"/>
      <c r="AE1029" s="4"/>
      <c r="AF1029" s="4"/>
    </row>
    <row r="1030" spans="1:32" s="5" customFormat="1" x14ac:dyDescent="0.2">
      <c r="A1030" s="4">
        <f t="shared" si="33"/>
        <v>962</v>
      </c>
      <c r="B1030" s="8" t="s">
        <v>1065</v>
      </c>
      <c r="C1030" s="8">
        <f t="shared" si="32"/>
        <v>11</v>
      </c>
      <c r="D1030" s="4"/>
      <c r="E1030" s="4"/>
      <c r="F1030" s="4"/>
      <c r="G1030" s="4"/>
      <c r="H1030" s="4">
        <v>11</v>
      </c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 spans="1:32" s="5" customFormat="1" x14ac:dyDescent="0.2">
      <c r="A1031" s="7">
        <f t="shared" si="33"/>
        <v>962</v>
      </c>
      <c r="B1031" s="8" t="s">
        <v>1066</v>
      </c>
      <c r="C1031" s="8">
        <f t="shared" si="32"/>
        <v>11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>
        <v>11</v>
      </c>
      <c r="AD1031" s="4"/>
      <c r="AE1031" s="4"/>
      <c r="AF1031" s="4"/>
    </row>
    <row r="1032" spans="1:32" s="5" customFormat="1" x14ac:dyDescent="0.2">
      <c r="A1032" s="4">
        <f t="shared" si="33"/>
        <v>962</v>
      </c>
      <c r="B1032" s="8" t="s">
        <v>1067</v>
      </c>
      <c r="C1032" s="8">
        <f t="shared" si="32"/>
        <v>11</v>
      </c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>
        <v>11</v>
      </c>
      <c r="AC1032" s="4"/>
      <c r="AD1032" s="4"/>
      <c r="AE1032" s="4"/>
      <c r="AF1032" s="4"/>
    </row>
    <row r="1033" spans="1:32" s="5" customFormat="1" x14ac:dyDescent="0.2">
      <c r="A1033" s="7">
        <f t="shared" si="33"/>
        <v>962</v>
      </c>
      <c r="B1033" s="8" t="s">
        <v>1068</v>
      </c>
      <c r="C1033" s="8">
        <f t="shared" si="32"/>
        <v>11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>
        <v>11</v>
      </c>
      <c r="AE1033" s="4"/>
      <c r="AF1033" s="4"/>
    </row>
    <row r="1034" spans="1:32" s="5" customFormat="1" x14ac:dyDescent="0.2">
      <c r="A1034" s="4">
        <f t="shared" si="33"/>
        <v>962</v>
      </c>
      <c r="B1034" s="8" t="s">
        <v>1069</v>
      </c>
      <c r="C1034" s="8">
        <f t="shared" si="32"/>
        <v>11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>
        <v>11</v>
      </c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 spans="1:32" s="5" customFormat="1" x14ac:dyDescent="0.2">
      <c r="A1035" s="7">
        <f t="shared" si="33"/>
        <v>1033</v>
      </c>
      <c r="B1035" s="8" t="s">
        <v>1070</v>
      </c>
      <c r="C1035" s="8">
        <f t="shared" si="32"/>
        <v>10</v>
      </c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>
        <v>10</v>
      </c>
      <c r="AD1035" s="4"/>
      <c r="AE1035" s="4"/>
      <c r="AF1035" s="4"/>
    </row>
    <row r="1036" spans="1:32" s="5" customFormat="1" x14ac:dyDescent="0.2">
      <c r="A1036" s="4">
        <f t="shared" si="33"/>
        <v>1033</v>
      </c>
      <c r="B1036" s="8" t="s">
        <v>1071</v>
      </c>
      <c r="C1036" s="8">
        <f t="shared" si="32"/>
        <v>10</v>
      </c>
      <c r="D1036" s="4"/>
      <c r="E1036" s="4"/>
      <c r="F1036" s="4"/>
      <c r="G1036" s="4"/>
      <c r="H1036" s="4"/>
      <c r="I1036" s="4">
        <v>10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 spans="1:32" s="5" customFormat="1" x14ac:dyDescent="0.2">
      <c r="A1037" s="7">
        <f t="shared" si="33"/>
        <v>1033</v>
      </c>
      <c r="B1037" s="8" t="s">
        <v>1072</v>
      </c>
      <c r="C1037" s="8">
        <f t="shared" si="32"/>
        <v>10</v>
      </c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>
        <v>10</v>
      </c>
      <c r="AE1037" s="4"/>
      <c r="AF1037" s="4"/>
    </row>
    <row r="1038" spans="1:32" s="5" customFormat="1" x14ac:dyDescent="0.2">
      <c r="A1038" s="4">
        <f t="shared" si="33"/>
        <v>1033</v>
      </c>
      <c r="B1038" s="8" t="s">
        <v>1073</v>
      </c>
      <c r="C1038" s="8">
        <f t="shared" si="32"/>
        <v>10</v>
      </c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>
        <v>10</v>
      </c>
      <c r="AE1038" s="4"/>
      <c r="AF1038" s="4"/>
    </row>
    <row r="1039" spans="1:32" s="5" customFormat="1" x14ac:dyDescent="0.2">
      <c r="A1039" s="7">
        <f t="shared" si="33"/>
        <v>1033</v>
      </c>
      <c r="B1039" s="8" t="s">
        <v>1074</v>
      </c>
      <c r="C1039" s="8">
        <f t="shared" si="32"/>
        <v>10</v>
      </c>
      <c r="D1039" s="4"/>
      <c r="E1039" s="4"/>
      <c r="F1039" s="4"/>
      <c r="G1039" s="4"/>
      <c r="H1039" s="4">
        <v>10</v>
      </c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 spans="1:32" s="5" customFormat="1" x14ac:dyDescent="0.2">
      <c r="A1040" s="4">
        <f t="shared" si="33"/>
        <v>1033</v>
      </c>
      <c r="B1040" s="8" t="s">
        <v>1075</v>
      </c>
      <c r="C1040" s="8">
        <f t="shared" si="32"/>
        <v>10</v>
      </c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>
        <v>10</v>
      </c>
      <c r="AE1040" s="4"/>
      <c r="AF1040" s="4"/>
    </row>
    <row r="1041" spans="1:32" s="5" customFormat="1" x14ac:dyDescent="0.2">
      <c r="A1041" s="7">
        <f t="shared" si="33"/>
        <v>1033</v>
      </c>
      <c r="B1041" s="8" t="s">
        <v>1076</v>
      </c>
      <c r="C1041" s="8">
        <f t="shared" si="32"/>
        <v>10</v>
      </c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>
        <v>10</v>
      </c>
    </row>
    <row r="1042" spans="1:32" s="5" customFormat="1" x14ac:dyDescent="0.2">
      <c r="A1042" s="4">
        <f t="shared" si="33"/>
        <v>1033</v>
      </c>
      <c r="B1042" s="8" t="s">
        <v>1077</v>
      </c>
      <c r="C1042" s="8">
        <f t="shared" si="32"/>
        <v>10</v>
      </c>
      <c r="D1042" s="4"/>
      <c r="E1042" s="4"/>
      <c r="F1042" s="4">
        <v>10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 spans="1:32" s="5" customFormat="1" x14ac:dyDescent="0.2">
      <c r="A1043" s="7">
        <f t="shared" si="33"/>
        <v>1033</v>
      </c>
      <c r="B1043" s="8" t="s">
        <v>1078</v>
      </c>
      <c r="C1043" s="8">
        <f t="shared" si="32"/>
        <v>10</v>
      </c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>
        <v>10</v>
      </c>
      <c r="AB1043" s="4"/>
      <c r="AC1043" s="4"/>
      <c r="AD1043" s="4"/>
      <c r="AE1043" s="4"/>
      <c r="AF1043" s="4"/>
    </row>
    <row r="1044" spans="1:32" s="5" customFormat="1" x14ac:dyDescent="0.2">
      <c r="A1044" s="4">
        <f t="shared" si="33"/>
        <v>1033</v>
      </c>
      <c r="B1044" s="8" t="s">
        <v>1079</v>
      </c>
      <c r="C1044" s="8">
        <f t="shared" si="32"/>
        <v>10</v>
      </c>
      <c r="D1044" s="4"/>
      <c r="E1044" s="4"/>
      <c r="F1044" s="4"/>
      <c r="G1044" s="4"/>
      <c r="H1044" s="4"/>
      <c r="I1044" s="4"/>
      <c r="J1044" s="4"/>
      <c r="K1044" s="4"/>
      <c r="L1044" s="4"/>
      <c r="M1044" s="4">
        <v>10</v>
      </c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 spans="1:32" s="5" customFormat="1" x14ac:dyDescent="0.2">
      <c r="A1045" s="7">
        <f t="shared" si="33"/>
        <v>1033</v>
      </c>
      <c r="B1045" s="8" t="s">
        <v>1080</v>
      </c>
      <c r="C1045" s="8">
        <f t="shared" si="32"/>
        <v>10</v>
      </c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>
        <v>10</v>
      </c>
      <c r="Y1045" s="4"/>
      <c r="Z1045" s="4"/>
      <c r="AA1045" s="4"/>
      <c r="AB1045" s="4"/>
      <c r="AC1045" s="4"/>
      <c r="AD1045" s="4"/>
      <c r="AE1045" s="4"/>
      <c r="AF1045" s="4"/>
    </row>
    <row r="1046" spans="1:32" s="5" customFormat="1" x14ac:dyDescent="0.2">
      <c r="A1046" s="4">
        <f t="shared" si="33"/>
        <v>1033</v>
      </c>
      <c r="B1046" s="8" t="s">
        <v>1081</v>
      </c>
      <c r="C1046" s="8">
        <f t="shared" si="32"/>
        <v>10</v>
      </c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>
        <v>10</v>
      </c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 spans="1:32" s="5" customFormat="1" x14ac:dyDescent="0.2">
      <c r="A1047" s="7">
        <f t="shared" si="33"/>
        <v>1033</v>
      </c>
      <c r="B1047" s="8" t="s">
        <v>1082</v>
      </c>
      <c r="C1047" s="8">
        <f t="shared" si="32"/>
        <v>10</v>
      </c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>
        <v>6</v>
      </c>
      <c r="Q1047" s="4"/>
      <c r="R1047" s="4"/>
      <c r="S1047" s="4"/>
      <c r="T1047" s="4"/>
      <c r="U1047" s="4"/>
      <c r="V1047" s="4"/>
      <c r="W1047" s="4"/>
      <c r="X1047" s="4"/>
      <c r="Y1047" s="4">
        <v>4</v>
      </c>
      <c r="Z1047" s="4"/>
      <c r="AA1047" s="4"/>
      <c r="AB1047" s="4"/>
      <c r="AC1047" s="4"/>
      <c r="AD1047" s="4"/>
      <c r="AE1047" s="4"/>
      <c r="AF1047" s="4"/>
    </row>
    <row r="1048" spans="1:32" s="5" customFormat="1" x14ac:dyDescent="0.2">
      <c r="A1048" s="4">
        <f t="shared" si="33"/>
        <v>1033</v>
      </c>
      <c r="B1048" s="8" t="s">
        <v>1083</v>
      </c>
      <c r="C1048" s="8">
        <f t="shared" si="32"/>
        <v>10</v>
      </c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>
        <v>10</v>
      </c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 spans="1:32" s="5" customFormat="1" x14ac:dyDescent="0.2">
      <c r="A1049" s="7">
        <f t="shared" si="33"/>
        <v>1033</v>
      </c>
      <c r="B1049" s="8" t="s">
        <v>1084</v>
      </c>
      <c r="C1049" s="8">
        <f t="shared" si="32"/>
        <v>10</v>
      </c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>
        <v>10</v>
      </c>
      <c r="AF1049" s="4"/>
    </row>
    <row r="1050" spans="1:32" s="5" customFormat="1" x14ac:dyDescent="0.2">
      <c r="A1050" s="4">
        <f t="shared" si="33"/>
        <v>1033</v>
      </c>
      <c r="B1050" s="8" t="s">
        <v>1085</v>
      </c>
      <c r="C1050" s="8">
        <f t="shared" si="32"/>
        <v>10</v>
      </c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>
        <v>10</v>
      </c>
      <c r="AF1050" s="4"/>
    </row>
    <row r="1051" spans="1:32" s="5" customFormat="1" x14ac:dyDescent="0.2">
      <c r="A1051" s="7">
        <f t="shared" si="33"/>
        <v>1033</v>
      </c>
      <c r="B1051" s="8" t="s">
        <v>1086</v>
      </c>
      <c r="C1051" s="8">
        <f t="shared" si="32"/>
        <v>10</v>
      </c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>
        <v>10</v>
      </c>
      <c r="AB1051" s="4"/>
      <c r="AC1051" s="4"/>
      <c r="AD1051" s="4"/>
      <c r="AE1051" s="4"/>
      <c r="AF1051" s="4"/>
    </row>
    <row r="1052" spans="1:32" s="5" customFormat="1" x14ac:dyDescent="0.2">
      <c r="A1052" s="4">
        <f t="shared" si="33"/>
        <v>1033</v>
      </c>
      <c r="B1052" s="8" t="s">
        <v>1087</v>
      </c>
      <c r="C1052" s="8">
        <f t="shared" si="32"/>
        <v>10</v>
      </c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>
        <v>10</v>
      </c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 spans="1:32" s="5" customFormat="1" x14ac:dyDescent="0.2">
      <c r="A1053" s="7">
        <f t="shared" si="33"/>
        <v>1033</v>
      </c>
      <c r="B1053" s="8" t="s">
        <v>1088</v>
      </c>
      <c r="C1053" s="8">
        <f t="shared" si="32"/>
        <v>10</v>
      </c>
      <c r="D1053" s="4"/>
      <c r="E1053" s="4"/>
      <c r="F1053" s="4"/>
      <c r="G1053" s="4"/>
      <c r="H1053" s="4"/>
      <c r="I1053" s="4"/>
      <c r="J1053" s="4">
        <v>10</v>
      </c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 spans="1:32" s="5" customFormat="1" x14ac:dyDescent="0.2">
      <c r="A1054" s="4">
        <f t="shared" si="33"/>
        <v>1033</v>
      </c>
      <c r="B1054" s="8" t="s">
        <v>1089</v>
      </c>
      <c r="C1054" s="8">
        <f t="shared" si="32"/>
        <v>10</v>
      </c>
      <c r="D1054" s="4"/>
      <c r="E1054" s="4"/>
      <c r="F1054" s="4">
        <v>10</v>
      </c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 spans="1:32" s="5" customFormat="1" x14ac:dyDescent="0.2">
      <c r="A1055" s="7">
        <f t="shared" si="33"/>
        <v>1033</v>
      </c>
      <c r="B1055" s="8" t="s">
        <v>1090</v>
      </c>
      <c r="C1055" s="8">
        <f t="shared" si="32"/>
        <v>10</v>
      </c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>
        <v>10</v>
      </c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 spans="1:32" s="5" customFormat="1" x14ac:dyDescent="0.2">
      <c r="A1056" s="4">
        <f t="shared" si="33"/>
        <v>1033</v>
      </c>
      <c r="B1056" s="8" t="s">
        <v>1091</v>
      </c>
      <c r="C1056" s="8">
        <f t="shared" si="32"/>
        <v>10</v>
      </c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>
        <v>10</v>
      </c>
      <c r="Y1056" s="4"/>
      <c r="Z1056" s="4"/>
      <c r="AA1056" s="4"/>
      <c r="AB1056" s="4"/>
      <c r="AC1056" s="4"/>
      <c r="AD1056" s="4"/>
      <c r="AE1056" s="4"/>
      <c r="AF1056" s="4"/>
    </row>
    <row r="1057" spans="1:32" s="5" customFormat="1" x14ac:dyDescent="0.2">
      <c r="A1057" s="7">
        <f t="shared" si="33"/>
        <v>1033</v>
      </c>
      <c r="B1057" s="8" t="s">
        <v>1092</v>
      </c>
      <c r="C1057" s="8">
        <f t="shared" si="32"/>
        <v>10</v>
      </c>
      <c r="D1057" s="4"/>
      <c r="E1057" s="4"/>
      <c r="F1057" s="4"/>
      <c r="G1057" s="4"/>
      <c r="H1057" s="4"/>
      <c r="I1057" s="4"/>
      <c r="J1057" s="4">
        <v>10</v>
      </c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 spans="1:32" s="5" customFormat="1" x14ac:dyDescent="0.2">
      <c r="A1058" s="4">
        <f t="shared" si="33"/>
        <v>1033</v>
      </c>
      <c r="B1058" s="8" t="s">
        <v>1093</v>
      </c>
      <c r="C1058" s="8">
        <f t="shared" si="32"/>
        <v>10</v>
      </c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>
        <v>10</v>
      </c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 spans="1:32" s="5" customFormat="1" x14ac:dyDescent="0.2">
      <c r="A1059" s="7">
        <f t="shared" si="33"/>
        <v>1033</v>
      </c>
      <c r="B1059" s="8" t="s">
        <v>1094</v>
      </c>
      <c r="C1059" s="8">
        <f t="shared" si="32"/>
        <v>10</v>
      </c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>
        <v>10</v>
      </c>
      <c r="AE1059" s="4"/>
      <c r="AF1059" s="4"/>
    </row>
    <row r="1060" spans="1:32" s="5" customFormat="1" x14ac:dyDescent="0.2">
      <c r="A1060" s="4">
        <f t="shared" si="33"/>
        <v>1033</v>
      </c>
      <c r="B1060" s="8" t="s">
        <v>1095</v>
      </c>
      <c r="C1060" s="8">
        <f t="shared" si="32"/>
        <v>10</v>
      </c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>
        <v>10</v>
      </c>
      <c r="AC1060" s="4"/>
      <c r="AD1060" s="4"/>
      <c r="AE1060" s="4"/>
      <c r="AF1060" s="4"/>
    </row>
    <row r="1061" spans="1:32" s="5" customFormat="1" x14ac:dyDescent="0.2">
      <c r="A1061" s="7">
        <f t="shared" si="33"/>
        <v>1033</v>
      </c>
      <c r="B1061" s="8" t="s">
        <v>1096</v>
      </c>
      <c r="C1061" s="8">
        <f t="shared" si="32"/>
        <v>10</v>
      </c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>
        <v>10</v>
      </c>
      <c r="AB1061" s="4"/>
      <c r="AC1061" s="4"/>
      <c r="AD1061" s="4"/>
      <c r="AE1061" s="4"/>
      <c r="AF1061" s="4"/>
    </row>
    <row r="1062" spans="1:32" s="5" customFormat="1" x14ac:dyDescent="0.2">
      <c r="A1062" s="4">
        <f t="shared" si="33"/>
        <v>1033</v>
      </c>
      <c r="B1062" s="8" t="s">
        <v>1097</v>
      </c>
      <c r="C1062" s="8">
        <f t="shared" si="32"/>
        <v>10</v>
      </c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>
        <v>10</v>
      </c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 spans="1:32" s="5" customFormat="1" x14ac:dyDescent="0.2">
      <c r="A1063" s="7">
        <f t="shared" si="33"/>
        <v>1033</v>
      </c>
      <c r="B1063" s="8" t="s">
        <v>1098</v>
      </c>
      <c r="C1063" s="8">
        <f t="shared" si="32"/>
        <v>10</v>
      </c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>
        <v>10</v>
      </c>
      <c r="AF1063" s="4"/>
    </row>
    <row r="1064" spans="1:32" s="5" customFormat="1" x14ac:dyDescent="0.2">
      <c r="A1064" s="4">
        <f t="shared" si="33"/>
        <v>1033</v>
      </c>
      <c r="B1064" s="8" t="s">
        <v>1099</v>
      </c>
      <c r="C1064" s="8">
        <f t="shared" si="32"/>
        <v>10</v>
      </c>
      <c r="D1064" s="4"/>
      <c r="E1064" s="4"/>
      <c r="F1064" s="4"/>
      <c r="G1064" s="4"/>
      <c r="H1064" s="4"/>
      <c r="I1064" s="4"/>
      <c r="J1064" s="4"/>
      <c r="K1064" s="4"/>
      <c r="L1064" s="4"/>
      <c r="M1064" s="4">
        <v>8</v>
      </c>
      <c r="N1064" s="4">
        <v>2</v>
      </c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 spans="1:32" s="5" customFormat="1" x14ac:dyDescent="0.2">
      <c r="A1065" s="7">
        <f t="shared" si="33"/>
        <v>1033</v>
      </c>
      <c r="B1065" s="8" t="s">
        <v>1100</v>
      </c>
      <c r="C1065" s="8">
        <f t="shared" si="32"/>
        <v>10</v>
      </c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>
        <v>10</v>
      </c>
      <c r="AE1065" s="4"/>
      <c r="AF1065" s="4"/>
    </row>
    <row r="1066" spans="1:32" s="5" customFormat="1" x14ac:dyDescent="0.2">
      <c r="A1066" s="4">
        <f t="shared" si="33"/>
        <v>1033</v>
      </c>
      <c r="B1066" s="8" t="s">
        <v>1101</v>
      </c>
      <c r="C1066" s="8">
        <f t="shared" si="32"/>
        <v>10</v>
      </c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>
        <v>10</v>
      </c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 spans="1:32" s="5" customFormat="1" x14ac:dyDescent="0.2">
      <c r="A1067" s="7">
        <f t="shared" si="33"/>
        <v>1033</v>
      </c>
      <c r="B1067" s="8" t="s">
        <v>1102</v>
      </c>
      <c r="C1067" s="8">
        <f t="shared" si="32"/>
        <v>10</v>
      </c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>
        <v>10</v>
      </c>
      <c r="AD1067" s="4"/>
      <c r="AE1067" s="4"/>
      <c r="AF1067" s="4"/>
    </row>
    <row r="1068" spans="1:32" s="5" customFormat="1" x14ac:dyDescent="0.2">
      <c r="A1068" s="4">
        <f t="shared" si="33"/>
        <v>1033</v>
      </c>
      <c r="B1068" s="8" t="s">
        <v>1103</v>
      </c>
      <c r="C1068" s="8">
        <f t="shared" si="32"/>
        <v>10</v>
      </c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>
        <v>10</v>
      </c>
      <c r="AC1068" s="4"/>
      <c r="AD1068" s="4"/>
      <c r="AE1068" s="4"/>
      <c r="AF1068" s="4"/>
    </row>
    <row r="1069" spans="1:32" s="5" customFormat="1" x14ac:dyDescent="0.2">
      <c r="A1069" s="7">
        <f t="shared" si="33"/>
        <v>1033</v>
      </c>
      <c r="B1069" s="8" t="s">
        <v>1104</v>
      </c>
      <c r="C1069" s="8">
        <f t="shared" si="32"/>
        <v>10</v>
      </c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>
        <v>10</v>
      </c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 spans="1:32" s="5" customFormat="1" x14ac:dyDescent="0.2">
      <c r="A1070" s="4">
        <f t="shared" si="33"/>
        <v>1033</v>
      </c>
      <c r="B1070" s="8" t="s">
        <v>1105</v>
      </c>
      <c r="C1070" s="8">
        <f t="shared" si="32"/>
        <v>10</v>
      </c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>
        <v>10</v>
      </c>
      <c r="AE1070" s="4"/>
      <c r="AF1070" s="4"/>
    </row>
    <row r="1071" spans="1:32" s="5" customFormat="1" x14ac:dyDescent="0.2">
      <c r="A1071" s="7">
        <f t="shared" si="33"/>
        <v>1033</v>
      </c>
      <c r="B1071" s="8" t="s">
        <v>1106</v>
      </c>
      <c r="C1071" s="8">
        <f t="shared" si="32"/>
        <v>10</v>
      </c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>
        <v>10</v>
      </c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 spans="1:32" s="5" customFormat="1" x14ac:dyDescent="0.2">
      <c r="A1072" s="4">
        <f t="shared" si="33"/>
        <v>1033</v>
      </c>
      <c r="B1072" s="8" t="s">
        <v>1107</v>
      </c>
      <c r="C1072" s="8">
        <f t="shared" si="32"/>
        <v>10</v>
      </c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>
        <v>10</v>
      </c>
      <c r="AD1072" s="4"/>
      <c r="AE1072" s="4"/>
      <c r="AF1072" s="4"/>
    </row>
    <row r="1073" spans="1:32" s="5" customFormat="1" x14ac:dyDescent="0.2">
      <c r="A1073" s="7">
        <f t="shared" si="33"/>
        <v>1033</v>
      </c>
      <c r="B1073" s="8" t="s">
        <v>1108</v>
      </c>
      <c r="C1073" s="8">
        <f t="shared" si="32"/>
        <v>10</v>
      </c>
      <c r="D1073" s="4"/>
      <c r="E1073" s="4"/>
      <c r="F1073" s="4"/>
      <c r="G1073" s="4">
        <v>10</v>
      </c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 spans="1:32" s="5" customFormat="1" x14ac:dyDescent="0.2">
      <c r="A1074" s="4">
        <f t="shared" si="33"/>
        <v>1033</v>
      </c>
      <c r="B1074" s="8" t="s">
        <v>1109</v>
      </c>
      <c r="C1074" s="8">
        <f t="shared" si="32"/>
        <v>10</v>
      </c>
      <c r="D1074" s="4"/>
      <c r="E1074" s="4">
        <v>10</v>
      </c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 spans="1:32" s="5" customFormat="1" x14ac:dyDescent="0.2">
      <c r="A1075" s="7">
        <f t="shared" si="33"/>
        <v>1033</v>
      </c>
      <c r="B1075" s="8" t="s">
        <v>1110</v>
      </c>
      <c r="C1075" s="8">
        <f t="shared" si="32"/>
        <v>10</v>
      </c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>
        <v>10</v>
      </c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 spans="1:32" s="5" customFormat="1" x14ac:dyDescent="0.2">
      <c r="A1076" s="4">
        <f t="shared" si="33"/>
        <v>1033</v>
      </c>
      <c r="B1076" s="8" t="s">
        <v>1111</v>
      </c>
      <c r="C1076" s="8">
        <f t="shared" si="32"/>
        <v>10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>
        <v>10</v>
      </c>
      <c r="Y1076" s="4"/>
      <c r="Z1076" s="4"/>
      <c r="AA1076" s="4"/>
      <c r="AB1076" s="4"/>
      <c r="AC1076" s="4"/>
      <c r="AD1076" s="4"/>
      <c r="AE1076" s="4"/>
      <c r="AF1076" s="4"/>
    </row>
    <row r="1077" spans="1:32" s="5" customFormat="1" x14ac:dyDescent="0.2">
      <c r="A1077" s="7">
        <f t="shared" si="33"/>
        <v>1033</v>
      </c>
      <c r="B1077" s="8" t="s">
        <v>1112</v>
      </c>
      <c r="C1077" s="8">
        <f t="shared" si="32"/>
        <v>10</v>
      </c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>
        <v>10</v>
      </c>
      <c r="AD1077" s="4"/>
      <c r="AE1077" s="4"/>
      <c r="AF1077" s="4"/>
    </row>
    <row r="1078" spans="1:32" s="5" customFormat="1" x14ac:dyDescent="0.2">
      <c r="A1078" s="4">
        <f t="shared" si="33"/>
        <v>1033</v>
      </c>
      <c r="B1078" s="8" t="s">
        <v>1113</v>
      </c>
      <c r="C1078" s="8">
        <f t="shared" si="32"/>
        <v>10</v>
      </c>
      <c r="D1078" s="4"/>
      <c r="E1078" s="4"/>
      <c r="F1078" s="4"/>
      <c r="G1078" s="4"/>
      <c r="H1078" s="4"/>
      <c r="I1078" s="4"/>
      <c r="J1078" s="4"/>
      <c r="K1078" s="4"/>
      <c r="L1078" s="4"/>
      <c r="M1078" s="4">
        <v>10</v>
      </c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 spans="1:32" s="5" customFormat="1" x14ac:dyDescent="0.2">
      <c r="A1079" s="7">
        <f t="shared" si="33"/>
        <v>1033</v>
      </c>
      <c r="B1079" s="8" t="s">
        <v>1114</v>
      </c>
      <c r="C1079" s="8">
        <f t="shared" si="32"/>
        <v>10</v>
      </c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>
        <v>10</v>
      </c>
      <c r="AB1079" s="4"/>
      <c r="AC1079" s="4"/>
      <c r="AD1079" s="4"/>
      <c r="AE1079" s="4"/>
      <c r="AF1079" s="4"/>
    </row>
    <row r="1080" spans="1:32" s="5" customFormat="1" x14ac:dyDescent="0.2">
      <c r="A1080" s="4">
        <f t="shared" si="33"/>
        <v>1033</v>
      </c>
      <c r="B1080" s="8" t="s">
        <v>1115</v>
      </c>
      <c r="C1080" s="8">
        <f t="shared" si="32"/>
        <v>10</v>
      </c>
      <c r="D1080" s="4"/>
      <c r="E1080" s="4"/>
      <c r="F1080" s="4"/>
      <c r="G1080" s="4"/>
      <c r="H1080" s="4">
        <v>10</v>
      </c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 spans="1:32" s="5" customFormat="1" x14ac:dyDescent="0.2">
      <c r="A1081" s="7">
        <f t="shared" si="33"/>
        <v>1033</v>
      </c>
      <c r="B1081" s="8" t="s">
        <v>1116</v>
      </c>
      <c r="C1081" s="8">
        <f t="shared" si="32"/>
        <v>10</v>
      </c>
      <c r="D1081" s="4"/>
      <c r="E1081" s="4"/>
      <c r="F1081" s="4"/>
      <c r="G1081" s="4"/>
      <c r="H1081" s="4"/>
      <c r="I1081" s="4"/>
      <c r="J1081" s="4"/>
      <c r="K1081" s="4"/>
      <c r="L1081" s="4">
        <v>10</v>
      </c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 spans="1:32" s="5" customFormat="1" x14ac:dyDescent="0.2">
      <c r="A1082" s="4">
        <f t="shared" si="33"/>
        <v>1033</v>
      </c>
      <c r="B1082" s="8" t="s">
        <v>1117</v>
      </c>
      <c r="C1082" s="8">
        <f t="shared" si="32"/>
        <v>10</v>
      </c>
      <c r="D1082" s="4"/>
      <c r="E1082" s="4"/>
      <c r="F1082" s="4">
        <v>10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 spans="1:32" s="5" customFormat="1" x14ac:dyDescent="0.2">
      <c r="A1083" s="7">
        <f t="shared" si="33"/>
        <v>1033</v>
      </c>
      <c r="B1083" s="8" t="s">
        <v>1118</v>
      </c>
      <c r="C1083" s="8">
        <f t="shared" si="32"/>
        <v>10</v>
      </c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>
        <v>10</v>
      </c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 spans="1:32" s="5" customFormat="1" x14ac:dyDescent="0.2">
      <c r="A1084" s="4">
        <f t="shared" si="33"/>
        <v>1033</v>
      </c>
      <c r="B1084" s="8" t="s">
        <v>1119</v>
      </c>
      <c r="C1084" s="8">
        <f t="shared" si="32"/>
        <v>10</v>
      </c>
      <c r="D1084" s="4"/>
      <c r="E1084" s="4"/>
      <c r="F1084" s="4"/>
      <c r="G1084" s="4"/>
      <c r="H1084" s="4">
        <v>10</v>
      </c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 spans="1:32" s="5" customFormat="1" x14ac:dyDescent="0.2">
      <c r="A1085" s="7">
        <f t="shared" si="33"/>
        <v>1033</v>
      </c>
      <c r="B1085" s="8" t="s">
        <v>1120</v>
      </c>
      <c r="C1085" s="8">
        <f t="shared" si="32"/>
        <v>10</v>
      </c>
      <c r="D1085" s="4"/>
      <c r="E1085" s="4"/>
      <c r="F1085" s="4"/>
      <c r="G1085" s="4"/>
      <c r="H1085" s="4"/>
      <c r="I1085" s="4"/>
      <c r="J1085" s="4">
        <v>10</v>
      </c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 spans="1:32" s="5" customFormat="1" x14ac:dyDescent="0.2">
      <c r="A1086" s="4">
        <f t="shared" si="33"/>
        <v>1033</v>
      </c>
      <c r="B1086" s="8" t="s">
        <v>1121</v>
      </c>
      <c r="C1086" s="8">
        <f t="shared" si="32"/>
        <v>10</v>
      </c>
      <c r="D1086" s="4"/>
      <c r="E1086" s="4"/>
      <c r="F1086" s="4">
        <v>10</v>
      </c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 spans="1:32" s="5" customFormat="1" x14ac:dyDescent="0.2">
      <c r="A1087" s="7">
        <f t="shared" si="33"/>
        <v>1033</v>
      </c>
      <c r="B1087" s="8" t="s">
        <v>1122</v>
      </c>
      <c r="C1087" s="8">
        <f t="shared" si="32"/>
        <v>10</v>
      </c>
      <c r="D1087" s="4">
        <v>10</v>
      </c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 spans="1:32" s="5" customFormat="1" x14ac:dyDescent="0.2">
      <c r="A1088" s="4">
        <f t="shared" si="33"/>
        <v>1033</v>
      </c>
      <c r="B1088" s="8" t="s">
        <v>1123</v>
      </c>
      <c r="C1088" s="8">
        <f t="shared" si="32"/>
        <v>10</v>
      </c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>
        <v>10</v>
      </c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 spans="1:32" s="5" customFormat="1" x14ac:dyDescent="0.2">
      <c r="A1089" s="7">
        <f t="shared" si="33"/>
        <v>1033</v>
      </c>
      <c r="B1089" s="8" t="s">
        <v>1124</v>
      </c>
      <c r="C1089" s="8">
        <f t="shared" si="32"/>
        <v>10</v>
      </c>
      <c r="D1089" s="4"/>
      <c r="E1089" s="4"/>
      <c r="F1089" s="4"/>
      <c r="G1089" s="4"/>
      <c r="H1089" s="4"/>
      <c r="I1089" s="4">
        <v>5</v>
      </c>
      <c r="J1089" s="4">
        <v>5</v>
      </c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 spans="1:32" s="5" customFormat="1" x14ac:dyDescent="0.2">
      <c r="A1090" s="4">
        <f t="shared" si="33"/>
        <v>1033</v>
      </c>
      <c r="B1090" s="8" t="s">
        <v>1125</v>
      </c>
      <c r="C1090" s="8">
        <f t="shared" si="32"/>
        <v>10</v>
      </c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>
        <v>10</v>
      </c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 spans="1:32" s="5" customFormat="1" x14ac:dyDescent="0.2">
      <c r="A1091" s="7">
        <f t="shared" si="33"/>
        <v>1033</v>
      </c>
      <c r="B1091" s="8" t="s">
        <v>1126</v>
      </c>
      <c r="C1091" s="8">
        <f t="shared" ref="C1091:C1154" si="34">SUM(D1091:AF1091)</f>
        <v>10</v>
      </c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>
        <v>9</v>
      </c>
      <c r="V1091" s="4">
        <v>1</v>
      </c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 spans="1:32" s="5" customFormat="1" x14ac:dyDescent="0.2">
      <c r="A1092" s="4">
        <f t="shared" si="33"/>
        <v>1090</v>
      </c>
      <c r="B1092" s="8" t="s">
        <v>1127</v>
      </c>
      <c r="C1092" s="8">
        <f t="shared" si="34"/>
        <v>9.5</v>
      </c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>
        <v>9.5</v>
      </c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  <row r="1093" spans="1:32" s="5" customFormat="1" x14ac:dyDescent="0.2">
      <c r="A1093" s="7">
        <f t="shared" ref="A1093:A1156" si="35">_xlfn.RANK.EQ(C1093,$C$3:$C$1662,0)</f>
        <v>1091</v>
      </c>
      <c r="B1093" s="8" t="s">
        <v>1128</v>
      </c>
      <c r="C1093" s="8">
        <f t="shared" si="34"/>
        <v>9</v>
      </c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>
        <v>9</v>
      </c>
      <c r="Y1093" s="4"/>
      <c r="Z1093" s="4"/>
      <c r="AA1093" s="4"/>
      <c r="AB1093" s="4"/>
      <c r="AC1093" s="4"/>
      <c r="AD1093" s="4"/>
      <c r="AE1093" s="4"/>
      <c r="AF1093" s="4"/>
    </row>
    <row r="1094" spans="1:32" s="5" customFormat="1" x14ac:dyDescent="0.2">
      <c r="A1094" s="4">
        <f t="shared" si="35"/>
        <v>1091</v>
      </c>
      <c r="B1094" s="8" t="s">
        <v>1129</v>
      </c>
      <c r="C1094" s="8">
        <f t="shared" si="34"/>
        <v>9</v>
      </c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>
        <v>9</v>
      </c>
    </row>
    <row r="1095" spans="1:32" s="5" customFormat="1" x14ac:dyDescent="0.2">
      <c r="A1095" s="7">
        <f t="shared" si="35"/>
        <v>1091</v>
      </c>
      <c r="B1095" s="8" t="s">
        <v>1130</v>
      </c>
      <c r="C1095" s="8">
        <f t="shared" si="34"/>
        <v>9</v>
      </c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>
        <v>9</v>
      </c>
      <c r="AA1095" s="4"/>
      <c r="AB1095" s="4"/>
      <c r="AC1095" s="4"/>
      <c r="AD1095" s="4"/>
      <c r="AE1095" s="4"/>
      <c r="AF1095" s="4"/>
    </row>
    <row r="1096" spans="1:32" s="5" customFormat="1" x14ac:dyDescent="0.2">
      <c r="A1096" s="4">
        <f t="shared" si="35"/>
        <v>1091</v>
      </c>
      <c r="B1096" s="8" t="s">
        <v>1131</v>
      </c>
      <c r="C1096" s="8">
        <f t="shared" si="34"/>
        <v>9</v>
      </c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>
        <v>9</v>
      </c>
      <c r="AE1096" s="4"/>
      <c r="AF1096" s="4"/>
    </row>
    <row r="1097" spans="1:32" s="5" customFormat="1" x14ac:dyDescent="0.2">
      <c r="A1097" s="7">
        <f t="shared" si="35"/>
        <v>1091</v>
      </c>
      <c r="B1097" s="8" t="s">
        <v>1132</v>
      </c>
      <c r="C1097" s="8">
        <f t="shared" si="34"/>
        <v>9</v>
      </c>
      <c r="D1097" s="4"/>
      <c r="E1097" s="4">
        <v>9</v>
      </c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</row>
    <row r="1098" spans="1:32" s="5" customFormat="1" x14ac:dyDescent="0.2">
      <c r="A1098" s="4">
        <f t="shared" si="35"/>
        <v>1091</v>
      </c>
      <c r="B1098" s="8" t="s">
        <v>1133</v>
      </c>
      <c r="C1098" s="8">
        <f t="shared" si="34"/>
        <v>9</v>
      </c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>
        <v>5</v>
      </c>
      <c r="Q1098" s="4"/>
      <c r="R1098" s="4">
        <v>4</v>
      </c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</row>
    <row r="1099" spans="1:32" s="5" customFormat="1" x14ac:dyDescent="0.2">
      <c r="A1099" s="7">
        <f t="shared" si="35"/>
        <v>1091</v>
      </c>
      <c r="B1099" s="8" t="s">
        <v>1134</v>
      </c>
      <c r="C1099" s="8">
        <f t="shared" si="34"/>
        <v>9</v>
      </c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>
        <v>9</v>
      </c>
    </row>
    <row r="1100" spans="1:32" s="5" customFormat="1" x14ac:dyDescent="0.2">
      <c r="A1100" s="4">
        <f t="shared" si="35"/>
        <v>1091</v>
      </c>
      <c r="B1100" s="8" t="s">
        <v>1135</v>
      </c>
      <c r="C1100" s="8">
        <f t="shared" si="34"/>
        <v>9</v>
      </c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>
        <v>9</v>
      </c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</row>
    <row r="1101" spans="1:32" s="5" customFormat="1" x14ac:dyDescent="0.2">
      <c r="A1101" s="7">
        <f t="shared" si="35"/>
        <v>1091</v>
      </c>
      <c r="B1101" s="8" t="s">
        <v>1136</v>
      </c>
      <c r="C1101" s="8">
        <f t="shared" si="34"/>
        <v>9</v>
      </c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>
        <v>9</v>
      </c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</row>
    <row r="1102" spans="1:32" s="5" customFormat="1" x14ac:dyDescent="0.2">
      <c r="A1102" s="4">
        <f t="shared" si="35"/>
        <v>1091</v>
      </c>
      <c r="B1102" s="8" t="s">
        <v>1137</v>
      </c>
      <c r="C1102" s="8">
        <f t="shared" si="34"/>
        <v>9</v>
      </c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>
        <v>9</v>
      </c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</row>
    <row r="1103" spans="1:32" s="5" customFormat="1" x14ac:dyDescent="0.2">
      <c r="A1103" s="7">
        <f t="shared" si="35"/>
        <v>1091</v>
      </c>
      <c r="B1103" s="8" t="s">
        <v>1138</v>
      </c>
      <c r="C1103" s="8">
        <f t="shared" si="34"/>
        <v>9</v>
      </c>
      <c r="D1103" s="4"/>
      <c r="E1103" s="4"/>
      <c r="F1103" s="4"/>
      <c r="G1103" s="4"/>
      <c r="H1103" s="4"/>
      <c r="I1103" s="4"/>
      <c r="J1103" s="4">
        <v>9</v>
      </c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</row>
    <row r="1104" spans="1:32" s="5" customFormat="1" x14ac:dyDescent="0.2">
      <c r="A1104" s="4">
        <f t="shared" si="35"/>
        <v>1091</v>
      </c>
      <c r="B1104" s="8" t="s">
        <v>1139</v>
      </c>
      <c r="C1104" s="8">
        <f t="shared" si="34"/>
        <v>9</v>
      </c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>
        <v>9</v>
      </c>
      <c r="AB1104" s="4"/>
      <c r="AC1104" s="4"/>
      <c r="AD1104" s="4"/>
      <c r="AE1104" s="4"/>
      <c r="AF1104" s="4"/>
    </row>
    <row r="1105" spans="1:32" s="5" customFormat="1" x14ac:dyDescent="0.2">
      <c r="A1105" s="7">
        <f t="shared" si="35"/>
        <v>1091</v>
      </c>
      <c r="B1105" s="8" t="s">
        <v>1140</v>
      </c>
      <c r="C1105" s="8">
        <f t="shared" si="34"/>
        <v>9</v>
      </c>
      <c r="D1105" s="4"/>
      <c r="E1105" s="4"/>
      <c r="F1105" s="4">
        <v>9</v>
      </c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</row>
    <row r="1106" spans="1:32" s="5" customFormat="1" x14ac:dyDescent="0.2">
      <c r="A1106" s="4">
        <f t="shared" si="35"/>
        <v>1091</v>
      </c>
      <c r="B1106" s="8" t="s">
        <v>1141</v>
      </c>
      <c r="C1106" s="8">
        <f t="shared" si="34"/>
        <v>9</v>
      </c>
      <c r="D1106" s="4"/>
      <c r="E1106" s="4"/>
      <c r="F1106" s="4"/>
      <c r="G1106" s="4"/>
      <c r="H1106" s="4"/>
      <c r="I1106" s="4">
        <v>9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</row>
    <row r="1107" spans="1:32" s="5" customFormat="1" x14ac:dyDescent="0.2">
      <c r="A1107" s="7">
        <f t="shared" si="35"/>
        <v>1091</v>
      </c>
      <c r="B1107" s="8" t="s">
        <v>1142</v>
      </c>
      <c r="C1107" s="8">
        <f t="shared" si="34"/>
        <v>9</v>
      </c>
      <c r="D1107" s="4">
        <v>9</v>
      </c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</row>
    <row r="1108" spans="1:32" s="5" customFormat="1" x14ac:dyDescent="0.2">
      <c r="A1108" s="4">
        <f t="shared" si="35"/>
        <v>1091</v>
      </c>
      <c r="B1108" s="8" t="s">
        <v>1143</v>
      </c>
      <c r="C1108" s="8">
        <f t="shared" si="34"/>
        <v>9</v>
      </c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>
        <v>9</v>
      </c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</row>
    <row r="1109" spans="1:32" s="5" customFormat="1" x14ac:dyDescent="0.2">
      <c r="A1109" s="7">
        <f t="shared" si="35"/>
        <v>1091</v>
      </c>
      <c r="B1109" s="8" t="s">
        <v>1144</v>
      </c>
      <c r="C1109" s="8">
        <f t="shared" si="34"/>
        <v>9</v>
      </c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>
        <v>9</v>
      </c>
    </row>
    <row r="1110" spans="1:32" s="5" customFormat="1" x14ac:dyDescent="0.2">
      <c r="A1110" s="4">
        <f t="shared" si="35"/>
        <v>1091</v>
      </c>
      <c r="B1110" s="8" t="s">
        <v>1145</v>
      </c>
      <c r="C1110" s="8">
        <f t="shared" si="34"/>
        <v>9</v>
      </c>
      <c r="D1110" s="4"/>
      <c r="E1110" s="4"/>
      <c r="F1110" s="4"/>
      <c r="G1110" s="4"/>
      <c r="H1110" s="4">
        <v>9</v>
      </c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</row>
    <row r="1111" spans="1:32" s="5" customFormat="1" x14ac:dyDescent="0.2">
      <c r="A1111" s="7">
        <f t="shared" si="35"/>
        <v>1091</v>
      </c>
      <c r="B1111" s="8" t="s">
        <v>1146</v>
      </c>
      <c r="C1111" s="8">
        <f t="shared" si="34"/>
        <v>9</v>
      </c>
      <c r="D1111" s="4">
        <v>8</v>
      </c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>
        <v>1</v>
      </c>
      <c r="Y1111" s="4"/>
      <c r="Z1111" s="4"/>
      <c r="AA1111" s="4"/>
      <c r="AB1111" s="4"/>
      <c r="AC1111" s="4"/>
      <c r="AD1111" s="4"/>
      <c r="AE1111" s="4"/>
      <c r="AF1111" s="4"/>
    </row>
    <row r="1112" spans="1:32" s="5" customFormat="1" x14ac:dyDescent="0.2">
      <c r="A1112" s="4">
        <f t="shared" si="35"/>
        <v>1091</v>
      </c>
      <c r="B1112" s="8" t="s">
        <v>1147</v>
      </c>
      <c r="C1112" s="8">
        <f t="shared" si="34"/>
        <v>9</v>
      </c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>
        <v>9</v>
      </c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</row>
    <row r="1113" spans="1:32" s="5" customFormat="1" x14ac:dyDescent="0.2">
      <c r="A1113" s="7">
        <f t="shared" si="35"/>
        <v>1091</v>
      </c>
      <c r="B1113" s="8" t="s">
        <v>1148</v>
      </c>
      <c r="C1113" s="8">
        <f t="shared" si="34"/>
        <v>9</v>
      </c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>
        <v>9</v>
      </c>
    </row>
    <row r="1114" spans="1:32" s="5" customFormat="1" x14ac:dyDescent="0.2">
      <c r="A1114" s="4">
        <f t="shared" si="35"/>
        <v>1091</v>
      </c>
      <c r="B1114" s="8" t="s">
        <v>1149</v>
      </c>
      <c r="C1114" s="8">
        <f t="shared" si="34"/>
        <v>9</v>
      </c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>
        <v>9</v>
      </c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</row>
    <row r="1115" spans="1:32" s="5" customFormat="1" x14ac:dyDescent="0.2">
      <c r="A1115" s="7">
        <f t="shared" si="35"/>
        <v>1091</v>
      </c>
      <c r="B1115" s="8" t="s">
        <v>1150</v>
      </c>
      <c r="C1115" s="8">
        <f t="shared" si="34"/>
        <v>9</v>
      </c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>
        <v>9</v>
      </c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</row>
    <row r="1116" spans="1:32" s="5" customFormat="1" x14ac:dyDescent="0.2">
      <c r="A1116" s="4">
        <f t="shared" si="35"/>
        <v>1091</v>
      </c>
      <c r="B1116" s="8" t="s">
        <v>1151</v>
      </c>
      <c r="C1116" s="8">
        <f t="shared" si="34"/>
        <v>9</v>
      </c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>
        <v>9</v>
      </c>
      <c r="X1116" s="4"/>
      <c r="Y1116" s="4"/>
      <c r="Z1116" s="4"/>
      <c r="AA1116" s="4"/>
      <c r="AB1116" s="4"/>
      <c r="AC1116" s="4"/>
      <c r="AD1116" s="4"/>
      <c r="AE1116" s="4"/>
      <c r="AF1116" s="4"/>
    </row>
    <row r="1117" spans="1:32" s="5" customFormat="1" x14ac:dyDescent="0.2">
      <c r="A1117" s="7">
        <f t="shared" si="35"/>
        <v>1091</v>
      </c>
      <c r="B1117" s="8" t="s">
        <v>1152</v>
      </c>
      <c r="C1117" s="8">
        <f t="shared" si="34"/>
        <v>9</v>
      </c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>
        <v>9</v>
      </c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</row>
    <row r="1118" spans="1:32" s="5" customFormat="1" x14ac:dyDescent="0.2">
      <c r="A1118" s="4">
        <f t="shared" si="35"/>
        <v>1091</v>
      </c>
      <c r="B1118" s="8" t="s">
        <v>1153</v>
      </c>
      <c r="C1118" s="8">
        <f t="shared" si="34"/>
        <v>9</v>
      </c>
      <c r="D1118" s="4"/>
      <c r="E1118" s="4"/>
      <c r="F1118" s="4"/>
      <c r="G1118" s="4"/>
      <c r="H1118" s="4"/>
      <c r="I1118" s="4"/>
      <c r="J1118" s="4">
        <v>9</v>
      </c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</row>
    <row r="1119" spans="1:32" s="5" customFormat="1" x14ac:dyDescent="0.2">
      <c r="A1119" s="7">
        <f t="shared" si="35"/>
        <v>1091</v>
      </c>
      <c r="B1119" s="8" t="s">
        <v>1154</v>
      </c>
      <c r="C1119" s="8">
        <f t="shared" si="34"/>
        <v>9</v>
      </c>
      <c r="D1119" s="4"/>
      <c r="E1119" s="4"/>
      <c r="F1119" s="4"/>
      <c r="G1119" s="4"/>
      <c r="H1119" s="4">
        <v>9</v>
      </c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</row>
    <row r="1120" spans="1:32" s="5" customFormat="1" x14ac:dyDescent="0.2">
      <c r="A1120" s="4">
        <f t="shared" si="35"/>
        <v>1091</v>
      </c>
      <c r="B1120" s="8" t="s">
        <v>1155</v>
      </c>
      <c r="C1120" s="8">
        <f t="shared" si="34"/>
        <v>9</v>
      </c>
      <c r="D1120" s="4"/>
      <c r="E1120" s="4"/>
      <c r="F1120" s="4"/>
      <c r="G1120" s="4"/>
      <c r="H1120" s="4">
        <v>9</v>
      </c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</row>
    <row r="1121" spans="1:32" s="5" customFormat="1" x14ac:dyDescent="0.2">
      <c r="A1121" s="7">
        <f t="shared" si="35"/>
        <v>1091</v>
      </c>
      <c r="B1121" s="8" t="s">
        <v>1156</v>
      </c>
      <c r="C1121" s="8">
        <f t="shared" si="34"/>
        <v>9</v>
      </c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>
        <v>8</v>
      </c>
      <c r="Z1121" s="4"/>
      <c r="AA1121" s="4">
        <v>1</v>
      </c>
      <c r="AB1121" s="4"/>
      <c r="AC1121" s="4"/>
      <c r="AD1121" s="4"/>
      <c r="AE1121" s="4"/>
      <c r="AF1121" s="4"/>
    </row>
    <row r="1122" spans="1:32" s="5" customFormat="1" x14ac:dyDescent="0.2">
      <c r="A1122" s="4">
        <f t="shared" si="35"/>
        <v>1091</v>
      </c>
      <c r="B1122" s="8" t="s">
        <v>1157</v>
      </c>
      <c r="C1122" s="8">
        <f t="shared" si="34"/>
        <v>9</v>
      </c>
      <c r="D1122" s="4">
        <v>9</v>
      </c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</row>
    <row r="1123" spans="1:32" s="5" customFormat="1" x14ac:dyDescent="0.2">
      <c r="A1123" s="7">
        <f t="shared" si="35"/>
        <v>1091</v>
      </c>
      <c r="B1123" s="8" t="s">
        <v>1158</v>
      </c>
      <c r="C1123" s="8">
        <f t="shared" si="34"/>
        <v>9</v>
      </c>
      <c r="D1123" s="4"/>
      <c r="E1123" s="4"/>
      <c r="F1123" s="4"/>
      <c r="G1123" s="4"/>
      <c r="H1123" s="4"/>
      <c r="I1123" s="4"/>
      <c r="J1123" s="4"/>
      <c r="K1123" s="4">
        <v>9</v>
      </c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</row>
    <row r="1124" spans="1:32" s="5" customFormat="1" x14ac:dyDescent="0.2">
      <c r="A1124" s="4">
        <f t="shared" si="35"/>
        <v>1091</v>
      </c>
      <c r="B1124" s="8" t="s">
        <v>1159</v>
      </c>
      <c r="C1124" s="8">
        <f t="shared" si="34"/>
        <v>9</v>
      </c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>
        <v>9</v>
      </c>
      <c r="AE1124" s="4"/>
      <c r="AF1124" s="4"/>
    </row>
    <row r="1125" spans="1:32" s="5" customFormat="1" x14ac:dyDescent="0.2">
      <c r="A1125" s="7">
        <f t="shared" si="35"/>
        <v>1091</v>
      </c>
      <c r="B1125" s="8" t="s">
        <v>1160</v>
      </c>
      <c r="C1125" s="8">
        <f t="shared" si="34"/>
        <v>9</v>
      </c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>
        <v>9</v>
      </c>
      <c r="X1125" s="4"/>
      <c r="Y1125" s="4"/>
      <c r="Z1125" s="4"/>
      <c r="AA1125" s="4"/>
      <c r="AB1125" s="4"/>
      <c r="AC1125" s="4"/>
      <c r="AD1125" s="4"/>
      <c r="AE1125" s="4"/>
      <c r="AF1125" s="4"/>
    </row>
    <row r="1126" spans="1:32" s="5" customFormat="1" x14ac:dyDescent="0.2">
      <c r="A1126" s="4">
        <f t="shared" si="35"/>
        <v>1091</v>
      </c>
      <c r="B1126" s="8" t="s">
        <v>1161</v>
      </c>
      <c r="C1126" s="8">
        <f t="shared" si="34"/>
        <v>9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>
        <v>9</v>
      </c>
      <c r="Y1126" s="4"/>
      <c r="Z1126" s="4"/>
      <c r="AA1126" s="4"/>
      <c r="AB1126" s="4"/>
      <c r="AC1126" s="4"/>
      <c r="AD1126" s="4"/>
      <c r="AE1126" s="4"/>
      <c r="AF1126" s="4"/>
    </row>
    <row r="1127" spans="1:32" s="5" customFormat="1" x14ac:dyDescent="0.2">
      <c r="A1127" s="7">
        <f t="shared" si="35"/>
        <v>1091</v>
      </c>
      <c r="B1127" s="8" t="s">
        <v>1162</v>
      </c>
      <c r="C1127" s="8">
        <f t="shared" si="34"/>
        <v>9</v>
      </c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>
        <v>9</v>
      </c>
      <c r="AE1127" s="4"/>
      <c r="AF1127" s="4"/>
    </row>
    <row r="1128" spans="1:32" s="5" customFormat="1" x14ac:dyDescent="0.2">
      <c r="A1128" s="4">
        <f t="shared" si="35"/>
        <v>1091</v>
      </c>
      <c r="B1128" s="8" t="s">
        <v>1163</v>
      </c>
      <c r="C1128" s="8">
        <f t="shared" si="34"/>
        <v>9</v>
      </c>
      <c r="D1128" s="4"/>
      <c r="E1128" s="4"/>
      <c r="F1128" s="4"/>
      <c r="G1128" s="4"/>
      <c r="H1128" s="4"/>
      <c r="I1128" s="4">
        <v>9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</row>
    <row r="1129" spans="1:32" s="5" customFormat="1" x14ac:dyDescent="0.2">
      <c r="A1129" s="7">
        <f t="shared" si="35"/>
        <v>1091</v>
      </c>
      <c r="B1129" s="8" t="s">
        <v>1164</v>
      </c>
      <c r="C1129" s="8">
        <f t="shared" si="34"/>
        <v>9</v>
      </c>
      <c r="D1129" s="4"/>
      <c r="E1129" s="4"/>
      <c r="F1129" s="4">
        <v>9</v>
      </c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</row>
    <row r="1130" spans="1:32" s="5" customFormat="1" x14ac:dyDescent="0.2">
      <c r="A1130" s="4">
        <f t="shared" si="35"/>
        <v>1091</v>
      </c>
      <c r="B1130" s="8" t="s">
        <v>1165</v>
      </c>
      <c r="C1130" s="8">
        <f t="shared" si="34"/>
        <v>9</v>
      </c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>
        <v>4</v>
      </c>
      <c r="AC1130" s="4">
        <v>5</v>
      </c>
      <c r="AD1130" s="4"/>
      <c r="AE1130" s="4"/>
      <c r="AF1130" s="4"/>
    </row>
    <row r="1131" spans="1:32" s="5" customFormat="1" x14ac:dyDescent="0.2">
      <c r="A1131" s="7">
        <f t="shared" si="35"/>
        <v>1091</v>
      </c>
      <c r="B1131" s="8" t="s">
        <v>1166</v>
      </c>
      <c r="C1131" s="8">
        <f t="shared" si="34"/>
        <v>9</v>
      </c>
      <c r="D1131" s="4"/>
      <c r="E1131" s="4"/>
      <c r="F1131" s="4"/>
      <c r="G1131" s="4"/>
      <c r="H1131" s="4"/>
      <c r="I1131" s="4"/>
      <c r="J1131" s="4"/>
      <c r="K1131" s="4"/>
      <c r="L1131" s="4"/>
      <c r="M1131" s="4">
        <v>9</v>
      </c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</row>
    <row r="1132" spans="1:32" s="5" customFormat="1" x14ac:dyDescent="0.2">
      <c r="A1132" s="4">
        <f t="shared" si="35"/>
        <v>1091</v>
      </c>
      <c r="B1132" s="8" t="s">
        <v>1167</v>
      </c>
      <c r="C1132" s="8">
        <f t="shared" si="34"/>
        <v>9</v>
      </c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>
        <v>9</v>
      </c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</row>
    <row r="1133" spans="1:32" s="5" customFormat="1" x14ac:dyDescent="0.2">
      <c r="A1133" s="7">
        <f t="shared" si="35"/>
        <v>1091</v>
      </c>
      <c r="B1133" s="8" t="s">
        <v>1168</v>
      </c>
      <c r="C1133" s="8">
        <f t="shared" si="34"/>
        <v>9</v>
      </c>
      <c r="D1133" s="4"/>
      <c r="E1133" s="4"/>
      <c r="F1133" s="4"/>
      <c r="G1133" s="4"/>
      <c r="H1133" s="4"/>
      <c r="I1133" s="4"/>
      <c r="J1133" s="4">
        <v>9</v>
      </c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</row>
    <row r="1134" spans="1:32" s="5" customFormat="1" x14ac:dyDescent="0.2">
      <c r="A1134" s="4">
        <f t="shared" si="35"/>
        <v>1091</v>
      </c>
      <c r="B1134" s="8" t="s">
        <v>1169</v>
      </c>
      <c r="C1134" s="8">
        <f t="shared" si="34"/>
        <v>9</v>
      </c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>
        <v>9</v>
      </c>
      <c r="AD1134" s="4"/>
      <c r="AE1134" s="4"/>
      <c r="AF1134" s="4"/>
    </row>
    <row r="1135" spans="1:32" s="5" customFormat="1" x14ac:dyDescent="0.2">
      <c r="A1135" s="7">
        <f t="shared" si="35"/>
        <v>1091</v>
      </c>
      <c r="B1135" s="8" t="s">
        <v>1170</v>
      </c>
      <c r="C1135" s="8">
        <f t="shared" si="34"/>
        <v>9</v>
      </c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>
        <v>9</v>
      </c>
    </row>
    <row r="1136" spans="1:32" s="5" customFormat="1" x14ac:dyDescent="0.2">
      <c r="A1136" s="4">
        <f t="shared" si="35"/>
        <v>1091</v>
      </c>
      <c r="B1136" s="8" t="s">
        <v>1171</v>
      </c>
      <c r="C1136" s="8">
        <f t="shared" si="34"/>
        <v>9</v>
      </c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>
        <v>9</v>
      </c>
      <c r="AC1136" s="4"/>
      <c r="AD1136" s="4"/>
      <c r="AE1136" s="4"/>
      <c r="AF1136" s="4"/>
    </row>
    <row r="1137" spans="1:32" s="5" customFormat="1" x14ac:dyDescent="0.2">
      <c r="A1137" s="7">
        <f t="shared" si="35"/>
        <v>1091</v>
      </c>
      <c r="B1137" s="8" t="s">
        <v>1172</v>
      </c>
      <c r="C1137" s="8">
        <f t="shared" si="34"/>
        <v>9</v>
      </c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>
        <v>9</v>
      </c>
      <c r="AB1137" s="4"/>
      <c r="AC1137" s="4"/>
      <c r="AD1137" s="4"/>
      <c r="AE1137" s="4"/>
      <c r="AF1137" s="4"/>
    </row>
    <row r="1138" spans="1:32" s="5" customFormat="1" x14ac:dyDescent="0.2">
      <c r="A1138" s="4">
        <f t="shared" si="35"/>
        <v>1091</v>
      </c>
      <c r="B1138" s="8" t="s">
        <v>1173</v>
      </c>
      <c r="C1138" s="8">
        <f t="shared" si="34"/>
        <v>9</v>
      </c>
      <c r="D1138" s="4">
        <v>9</v>
      </c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</row>
    <row r="1139" spans="1:32" s="5" customFormat="1" x14ac:dyDescent="0.2">
      <c r="A1139" s="7">
        <f t="shared" si="35"/>
        <v>1091</v>
      </c>
      <c r="B1139" s="8" t="s">
        <v>1174</v>
      </c>
      <c r="C1139" s="8">
        <f t="shared" si="34"/>
        <v>9</v>
      </c>
      <c r="D1139" s="4"/>
      <c r="E1139" s="4"/>
      <c r="F1139" s="4"/>
      <c r="G1139" s="4"/>
      <c r="H1139" s="4"/>
      <c r="I1139" s="4"/>
      <c r="J1139" s="4"/>
      <c r="K1139" s="4"/>
      <c r="L1139" s="4">
        <v>9</v>
      </c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</row>
    <row r="1140" spans="1:32" s="5" customFormat="1" x14ac:dyDescent="0.2">
      <c r="A1140" s="4">
        <f t="shared" si="35"/>
        <v>1091</v>
      </c>
      <c r="B1140" s="8" t="s">
        <v>1175</v>
      </c>
      <c r="C1140" s="8">
        <f t="shared" si="34"/>
        <v>9</v>
      </c>
      <c r="D1140" s="4"/>
      <c r="E1140" s="4"/>
      <c r="F1140" s="4">
        <v>9</v>
      </c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</row>
    <row r="1141" spans="1:32" s="5" customFormat="1" x14ac:dyDescent="0.2">
      <c r="A1141" s="7">
        <f t="shared" si="35"/>
        <v>1091</v>
      </c>
      <c r="B1141" s="8" t="s">
        <v>1176</v>
      </c>
      <c r="C1141" s="8">
        <f t="shared" si="34"/>
        <v>9</v>
      </c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>
        <v>9</v>
      </c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</row>
    <row r="1142" spans="1:32" s="5" customFormat="1" x14ac:dyDescent="0.2">
      <c r="A1142" s="4">
        <f t="shared" si="35"/>
        <v>1091</v>
      </c>
      <c r="B1142" s="8" t="s">
        <v>1177</v>
      </c>
      <c r="C1142" s="8">
        <f t="shared" si="34"/>
        <v>9</v>
      </c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>
        <v>9</v>
      </c>
      <c r="Y1142" s="4"/>
      <c r="Z1142" s="4"/>
      <c r="AA1142" s="4"/>
      <c r="AB1142" s="4"/>
      <c r="AC1142" s="4"/>
      <c r="AD1142" s="4"/>
      <c r="AE1142" s="4"/>
      <c r="AF1142" s="4"/>
    </row>
    <row r="1143" spans="1:32" s="5" customFormat="1" x14ac:dyDescent="0.2">
      <c r="A1143" s="7">
        <f t="shared" si="35"/>
        <v>1091</v>
      </c>
      <c r="B1143" s="8" t="s">
        <v>1178</v>
      </c>
      <c r="C1143" s="8">
        <f t="shared" si="34"/>
        <v>9</v>
      </c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>
        <v>9</v>
      </c>
      <c r="Y1143" s="4"/>
      <c r="Z1143" s="4"/>
      <c r="AA1143" s="4"/>
      <c r="AB1143" s="4"/>
      <c r="AC1143" s="4"/>
      <c r="AD1143" s="4"/>
      <c r="AE1143" s="4"/>
      <c r="AF1143" s="4"/>
    </row>
    <row r="1144" spans="1:32" s="5" customFormat="1" x14ac:dyDescent="0.2">
      <c r="A1144" s="4">
        <f t="shared" si="35"/>
        <v>1091</v>
      </c>
      <c r="B1144" s="8" t="s">
        <v>1179</v>
      </c>
      <c r="C1144" s="8">
        <f t="shared" si="34"/>
        <v>9</v>
      </c>
      <c r="D1144" s="4"/>
      <c r="E1144" s="4"/>
      <c r="F1144" s="4"/>
      <c r="G1144" s="4"/>
      <c r="H1144" s="4"/>
      <c r="I1144" s="4"/>
      <c r="J1144" s="4"/>
      <c r="K1144" s="4"/>
      <c r="L1144" s="4">
        <v>9</v>
      </c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</row>
    <row r="1145" spans="1:32" s="5" customFormat="1" x14ac:dyDescent="0.2">
      <c r="A1145" s="7">
        <f t="shared" si="35"/>
        <v>1091</v>
      </c>
      <c r="B1145" s="8" t="s">
        <v>1180</v>
      </c>
      <c r="C1145" s="8">
        <f t="shared" si="34"/>
        <v>9</v>
      </c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>
        <v>9</v>
      </c>
    </row>
    <row r="1146" spans="1:32" s="5" customFormat="1" x14ac:dyDescent="0.2">
      <c r="A1146" s="4">
        <f t="shared" si="35"/>
        <v>1091</v>
      </c>
      <c r="B1146" s="8" t="s">
        <v>1181</v>
      </c>
      <c r="C1146" s="8">
        <f t="shared" si="34"/>
        <v>9</v>
      </c>
      <c r="D1146" s="4"/>
      <c r="E1146" s="4"/>
      <c r="F1146" s="4"/>
      <c r="G1146" s="4"/>
      <c r="H1146" s="4"/>
      <c r="I1146" s="4"/>
      <c r="J1146" s="4"/>
      <c r="K1146" s="4">
        <v>9</v>
      </c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</row>
    <row r="1147" spans="1:32" s="5" customFormat="1" x14ac:dyDescent="0.2">
      <c r="A1147" s="7">
        <f t="shared" si="35"/>
        <v>1091</v>
      </c>
      <c r="B1147" s="8" t="s">
        <v>1182</v>
      </c>
      <c r="C1147" s="8">
        <f t="shared" si="34"/>
        <v>9</v>
      </c>
      <c r="D1147" s="4"/>
      <c r="E1147" s="4"/>
      <c r="F1147" s="4">
        <v>9</v>
      </c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</row>
    <row r="1148" spans="1:32" s="5" customFormat="1" x14ac:dyDescent="0.2">
      <c r="A1148" s="4">
        <f t="shared" si="35"/>
        <v>1091</v>
      </c>
      <c r="B1148" s="8" t="s">
        <v>1183</v>
      </c>
      <c r="C1148" s="8">
        <f t="shared" si="34"/>
        <v>9</v>
      </c>
      <c r="D1148" s="4"/>
      <c r="E1148" s="4"/>
      <c r="F1148" s="4"/>
      <c r="G1148" s="4"/>
      <c r="H1148" s="4"/>
      <c r="I1148" s="4">
        <v>9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</row>
    <row r="1149" spans="1:32" s="5" customFormat="1" x14ac:dyDescent="0.2">
      <c r="A1149" s="7">
        <f t="shared" si="35"/>
        <v>1147</v>
      </c>
      <c r="B1149" s="8" t="s">
        <v>1184</v>
      </c>
      <c r="C1149" s="8">
        <f t="shared" si="34"/>
        <v>8</v>
      </c>
      <c r="D1149" s="4">
        <v>8</v>
      </c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</row>
    <row r="1150" spans="1:32" s="5" customFormat="1" x14ac:dyDescent="0.2">
      <c r="A1150" s="4">
        <f t="shared" si="35"/>
        <v>1147</v>
      </c>
      <c r="B1150" s="8" t="s">
        <v>1185</v>
      </c>
      <c r="C1150" s="8">
        <f t="shared" si="34"/>
        <v>8</v>
      </c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>
        <v>8</v>
      </c>
      <c r="AB1150" s="4"/>
      <c r="AC1150" s="4"/>
      <c r="AD1150" s="4"/>
      <c r="AE1150" s="4"/>
      <c r="AF1150" s="4"/>
    </row>
    <row r="1151" spans="1:32" s="5" customFormat="1" x14ac:dyDescent="0.2">
      <c r="A1151" s="7">
        <f t="shared" si="35"/>
        <v>1147</v>
      </c>
      <c r="B1151" s="8" t="s">
        <v>1186</v>
      </c>
      <c r="C1151" s="8">
        <f t="shared" si="34"/>
        <v>8</v>
      </c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>
        <v>8</v>
      </c>
      <c r="Y1151" s="4"/>
      <c r="Z1151" s="4"/>
      <c r="AA1151" s="4"/>
      <c r="AB1151" s="4"/>
      <c r="AC1151" s="4"/>
      <c r="AD1151" s="4"/>
      <c r="AE1151" s="4"/>
      <c r="AF1151" s="4"/>
    </row>
    <row r="1152" spans="1:32" s="5" customFormat="1" x14ac:dyDescent="0.2">
      <c r="A1152" s="4">
        <f t="shared" si="35"/>
        <v>1147</v>
      </c>
      <c r="B1152" s="8" t="s">
        <v>1187</v>
      </c>
      <c r="C1152" s="8">
        <f t="shared" si="34"/>
        <v>8</v>
      </c>
      <c r="D1152" s="4"/>
      <c r="E1152" s="4"/>
      <c r="F1152" s="4"/>
      <c r="G1152" s="4"/>
      <c r="H1152" s="4"/>
      <c r="I1152" s="4">
        <v>8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</row>
    <row r="1153" spans="1:32" s="5" customFormat="1" x14ac:dyDescent="0.2">
      <c r="A1153" s="7">
        <f t="shared" si="35"/>
        <v>1147</v>
      </c>
      <c r="B1153" s="8" t="s">
        <v>1188</v>
      </c>
      <c r="C1153" s="8">
        <f t="shared" si="34"/>
        <v>8</v>
      </c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>
        <v>8</v>
      </c>
    </row>
    <row r="1154" spans="1:32" s="5" customFormat="1" x14ac:dyDescent="0.2">
      <c r="A1154" s="4">
        <f t="shared" si="35"/>
        <v>1147</v>
      </c>
      <c r="B1154" s="8" t="s">
        <v>1189</v>
      </c>
      <c r="C1154" s="8">
        <f t="shared" si="34"/>
        <v>8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>
        <v>8</v>
      </c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</row>
    <row r="1155" spans="1:32" s="5" customFormat="1" x14ac:dyDescent="0.2">
      <c r="A1155" s="7">
        <f t="shared" si="35"/>
        <v>1147</v>
      </c>
      <c r="B1155" s="8" t="s">
        <v>1190</v>
      </c>
      <c r="C1155" s="8">
        <f t="shared" ref="C1155:C1218" si="36">SUM(D1155:AF1155)</f>
        <v>8</v>
      </c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>
        <v>8</v>
      </c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</row>
    <row r="1156" spans="1:32" s="5" customFormat="1" x14ac:dyDescent="0.2">
      <c r="A1156" s="4">
        <f t="shared" si="35"/>
        <v>1147</v>
      </c>
      <c r="B1156" s="8" t="s">
        <v>1191</v>
      </c>
      <c r="C1156" s="8">
        <f t="shared" si="36"/>
        <v>8</v>
      </c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>
        <v>8</v>
      </c>
      <c r="Z1156" s="4"/>
      <c r="AA1156" s="4"/>
      <c r="AB1156" s="4"/>
      <c r="AC1156" s="4"/>
      <c r="AD1156" s="4"/>
      <c r="AE1156" s="4"/>
      <c r="AF1156" s="4"/>
    </row>
    <row r="1157" spans="1:32" s="5" customFormat="1" x14ac:dyDescent="0.2">
      <c r="A1157" s="7">
        <f t="shared" ref="A1157:A1220" si="37">_xlfn.RANK.EQ(C1157,$C$3:$C$1662,0)</f>
        <v>1147</v>
      </c>
      <c r="B1157" s="8" t="s">
        <v>1192</v>
      </c>
      <c r="C1157" s="8">
        <f t="shared" si="36"/>
        <v>8</v>
      </c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>
        <v>8</v>
      </c>
      <c r="Y1157" s="4"/>
      <c r="Z1157" s="4"/>
      <c r="AA1157" s="4"/>
      <c r="AB1157" s="4"/>
      <c r="AC1157" s="4"/>
      <c r="AD1157" s="4"/>
      <c r="AE1157" s="4"/>
      <c r="AF1157" s="4"/>
    </row>
    <row r="1158" spans="1:32" s="5" customFormat="1" x14ac:dyDescent="0.2">
      <c r="A1158" s="4">
        <f t="shared" si="37"/>
        <v>1147</v>
      </c>
      <c r="B1158" s="8" t="s">
        <v>1193</v>
      </c>
      <c r="C1158" s="8">
        <f t="shared" si="36"/>
        <v>8</v>
      </c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>
        <v>8</v>
      </c>
      <c r="Y1158" s="4"/>
      <c r="Z1158" s="4"/>
      <c r="AA1158" s="4"/>
      <c r="AB1158" s="4"/>
      <c r="AC1158" s="4"/>
      <c r="AD1158" s="4"/>
      <c r="AE1158" s="4"/>
      <c r="AF1158" s="4"/>
    </row>
    <row r="1159" spans="1:32" s="5" customFormat="1" x14ac:dyDescent="0.2">
      <c r="A1159" s="7">
        <f t="shared" si="37"/>
        <v>1147</v>
      </c>
      <c r="B1159" s="8" t="s">
        <v>1194</v>
      </c>
      <c r="C1159" s="8">
        <f t="shared" si="36"/>
        <v>8</v>
      </c>
      <c r="D1159" s="4"/>
      <c r="E1159" s="4"/>
      <c r="F1159" s="4">
        <v>8</v>
      </c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</row>
    <row r="1160" spans="1:32" s="5" customFormat="1" x14ac:dyDescent="0.2">
      <c r="A1160" s="4">
        <f t="shared" si="37"/>
        <v>1147</v>
      </c>
      <c r="B1160" s="8" t="s">
        <v>1195</v>
      </c>
      <c r="C1160" s="8">
        <f t="shared" si="36"/>
        <v>8</v>
      </c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>
        <v>8</v>
      </c>
      <c r="AF1160" s="4"/>
    </row>
    <row r="1161" spans="1:32" s="5" customFormat="1" x14ac:dyDescent="0.2">
      <c r="A1161" s="7">
        <f t="shared" si="37"/>
        <v>1147</v>
      </c>
      <c r="B1161" s="8" t="s">
        <v>1196</v>
      </c>
      <c r="C1161" s="8">
        <f t="shared" si="36"/>
        <v>8</v>
      </c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>
        <v>8</v>
      </c>
      <c r="AB1161" s="4"/>
      <c r="AC1161" s="4"/>
      <c r="AD1161" s="4"/>
      <c r="AE1161" s="4"/>
      <c r="AF1161" s="4"/>
    </row>
    <row r="1162" spans="1:32" s="5" customFormat="1" x14ac:dyDescent="0.2">
      <c r="A1162" s="4">
        <f t="shared" si="37"/>
        <v>1147</v>
      </c>
      <c r="B1162" s="8" t="s">
        <v>1197</v>
      </c>
      <c r="C1162" s="8">
        <f t="shared" si="36"/>
        <v>8</v>
      </c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>
        <v>8</v>
      </c>
    </row>
    <row r="1163" spans="1:32" s="5" customFormat="1" x14ac:dyDescent="0.2">
      <c r="A1163" s="7">
        <f t="shared" si="37"/>
        <v>1147</v>
      </c>
      <c r="B1163" s="8" t="s">
        <v>1198</v>
      </c>
      <c r="C1163" s="8">
        <f t="shared" si="36"/>
        <v>8</v>
      </c>
      <c r="D1163" s="4">
        <v>8</v>
      </c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</row>
    <row r="1164" spans="1:32" s="5" customFormat="1" x14ac:dyDescent="0.2">
      <c r="A1164" s="4">
        <f t="shared" si="37"/>
        <v>1147</v>
      </c>
      <c r="B1164" s="8" t="s">
        <v>1199</v>
      </c>
      <c r="C1164" s="8">
        <f t="shared" si="36"/>
        <v>8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>
        <v>8</v>
      </c>
      <c r="AA1164" s="4"/>
      <c r="AB1164" s="4"/>
      <c r="AC1164" s="4"/>
      <c r="AD1164" s="4"/>
      <c r="AE1164" s="4"/>
      <c r="AF1164" s="4"/>
    </row>
    <row r="1165" spans="1:32" s="5" customFormat="1" x14ac:dyDescent="0.2">
      <c r="A1165" s="7">
        <f t="shared" si="37"/>
        <v>1147</v>
      </c>
      <c r="B1165" s="8" t="s">
        <v>1200</v>
      </c>
      <c r="C1165" s="8">
        <f t="shared" si="36"/>
        <v>8</v>
      </c>
      <c r="D1165" s="4"/>
      <c r="E1165" s="4">
        <v>8</v>
      </c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</row>
    <row r="1166" spans="1:32" s="5" customFormat="1" x14ac:dyDescent="0.2">
      <c r="A1166" s="4">
        <f t="shared" si="37"/>
        <v>1147</v>
      </c>
      <c r="B1166" s="8" t="s">
        <v>1201</v>
      </c>
      <c r="C1166" s="8">
        <f t="shared" si="36"/>
        <v>8</v>
      </c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>
        <v>8</v>
      </c>
      <c r="AE1166" s="4"/>
      <c r="AF1166" s="4"/>
    </row>
    <row r="1167" spans="1:32" s="5" customFormat="1" x14ac:dyDescent="0.2">
      <c r="A1167" s="7">
        <f t="shared" si="37"/>
        <v>1147</v>
      </c>
      <c r="B1167" s="8" t="s">
        <v>1202</v>
      </c>
      <c r="C1167" s="8">
        <f t="shared" si="36"/>
        <v>8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>
        <v>8</v>
      </c>
      <c r="Y1167" s="4"/>
      <c r="Z1167" s="4"/>
      <c r="AA1167" s="4"/>
      <c r="AB1167" s="4"/>
      <c r="AC1167" s="4"/>
      <c r="AD1167" s="4"/>
      <c r="AE1167" s="4"/>
      <c r="AF1167" s="4"/>
    </row>
    <row r="1168" spans="1:32" s="5" customFormat="1" x14ac:dyDescent="0.2">
      <c r="A1168" s="4">
        <f t="shared" si="37"/>
        <v>1147</v>
      </c>
      <c r="B1168" s="8" t="s">
        <v>1203</v>
      </c>
      <c r="C1168" s="8">
        <f t="shared" si="36"/>
        <v>8</v>
      </c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>
        <v>8</v>
      </c>
      <c r="AE1168" s="4"/>
      <c r="AF1168" s="4"/>
    </row>
    <row r="1169" spans="1:32" s="5" customFormat="1" x14ac:dyDescent="0.2">
      <c r="A1169" s="7">
        <f t="shared" si="37"/>
        <v>1147</v>
      </c>
      <c r="B1169" s="8" t="s">
        <v>1204</v>
      </c>
      <c r="C1169" s="8">
        <f t="shared" si="36"/>
        <v>8</v>
      </c>
      <c r="D1169" s="4">
        <v>8</v>
      </c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</row>
    <row r="1170" spans="1:32" s="5" customFormat="1" x14ac:dyDescent="0.2">
      <c r="A1170" s="4">
        <f t="shared" si="37"/>
        <v>1147</v>
      </c>
      <c r="B1170" s="8" t="s">
        <v>1205</v>
      </c>
      <c r="C1170" s="8">
        <f t="shared" si="36"/>
        <v>8</v>
      </c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>
        <v>8</v>
      </c>
      <c r="AE1170" s="4"/>
      <c r="AF1170" s="4"/>
    </row>
    <row r="1171" spans="1:32" s="5" customFormat="1" x14ac:dyDescent="0.2">
      <c r="A1171" s="7">
        <f t="shared" si="37"/>
        <v>1147</v>
      </c>
      <c r="B1171" s="8" t="s">
        <v>1206</v>
      </c>
      <c r="C1171" s="8">
        <f t="shared" si="36"/>
        <v>8</v>
      </c>
      <c r="D1171" s="4"/>
      <c r="E1171" s="4"/>
      <c r="F1171" s="4"/>
      <c r="G1171" s="4"/>
      <c r="H1171" s="4">
        <v>8</v>
      </c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</row>
    <row r="1172" spans="1:32" s="5" customFormat="1" x14ac:dyDescent="0.2">
      <c r="A1172" s="4">
        <f t="shared" si="37"/>
        <v>1147</v>
      </c>
      <c r="B1172" s="8" t="s">
        <v>1207</v>
      </c>
      <c r="C1172" s="8">
        <f t="shared" si="36"/>
        <v>8</v>
      </c>
      <c r="D1172" s="4"/>
      <c r="E1172" s="4"/>
      <c r="F1172" s="4"/>
      <c r="G1172" s="4"/>
      <c r="H1172" s="4"/>
      <c r="I1172" s="4"/>
      <c r="J1172" s="4"/>
      <c r="K1172" s="4"/>
      <c r="L1172" s="4">
        <v>2</v>
      </c>
      <c r="M1172" s="4">
        <v>6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</row>
    <row r="1173" spans="1:32" s="5" customFormat="1" x14ac:dyDescent="0.2">
      <c r="A1173" s="7">
        <f t="shared" si="37"/>
        <v>1147</v>
      </c>
      <c r="B1173" s="8" t="s">
        <v>1208</v>
      </c>
      <c r="C1173" s="8">
        <f t="shared" si="36"/>
        <v>8</v>
      </c>
      <c r="D1173" s="4"/>
      <c r="E1173" s="4"/>
      <c r="F1173" s="4"/>
      <c r="G1173" s="4"/>
      <c r="H1173" s="4"/>
      <c r="I1173" s="4"/>
      <c r="J1173" s="4"/>
      <c r="K1173" s="4"/>
      <c r="L1173" s="4">
        <v>8</v>
      </c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</row>
    <row r="1174" spans="1:32" s="5" customFormat="1" x14ac:dyDescent="0.2">
      <c r="A1174" s="4">
        <f t="shared" si="37"/>
        <v>1147</v>
      </c>
      <c r="B1174" s="8" t="s">
        <v>1209</v>
      </c>
      <c r="C1174" s="8">
        <f t="shared" si="36"/>
        <v>8</v>
      </c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>
        <v>8</v>
      </c>
      <c r="AF1174" s="4"/>
    </row>
    <row r="1175" spans="1:32" s="5" customFormat="1" x14ac:dyDescent="0.2">
      <c r="A1175" s="7">
        <f t="shared" si="37"/>
        <v>1147</v>
      </c>
      <c r="B1175" s="8" t="s">
        <v>1210</v>
      </c>
      <c r="C1175" s="8">
        <f t="shared" si="36"/>
        <v>8</v>
      </c>
      <c r="D1175" s="4"/>
      <c r="E1175" s="4"/>
      <c r="F1175" s="4"/>
      <c r="G1175" s="4">
        <v>8</v>
      </c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</row>
    <row r="1176" spans="1:32" s="5" customFormat="1" x14ac:dyDescent="0.2">
      <c r="A1176" s="4">
        <f t="shared" si="37"/>
        <v>1147</v>
      </c>
      <c r="B1176" s="8" t="s">
        <v>1211</v>
      </c>
      <c r="C1176" s="8">
        <f t="shared" si="36"/>
        <v>8</v>
      </c>
      <c r="D1176" s="4"/>
      <c r="E1176" s="4"/>
      <c r="F1176" s="4">
        <v>8</v>
      </c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</row>
    <row r="1177" spans="1:32" s="5" customFormat="1" x14ac:dyDescent="0.2">
      <c r="A1177" s="7">
        <f t="shared" si="37"/>
        <v>1147</v>
      </c>
      <c r="B1177" s="8" t="s">
        <v>1212</v>
      </c>
      <c r="C1177" s="8">
        <f t="shared" si="36"/>
        <v>8</v>
      </c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>
        <v>8</v>
      </c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</row>
    <row r="1178" spans="1:32" s="5" customFormat="1" x14ac:dyDescent="0.2">
      <c r="A1178" s="4">
        <f t="shared" si="37"/>
        <v>1147</v>
      </c>
      <c r="B1178" s="8" t="s">
        <v>1213</v>
      </c>
      <c r="C1178" s="8">
        <f t="shared" si="36"/>
        <v>8</v>
      </c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>
        <v>8</v>
      </c>
      <c r="Y1178" s="4"/>
      <c r="Z1178" s="4"/>
      <c r="AA1178" s="4"/>
      <c r="AB1178" s="4"/>
      <c r="AC1178" s="4"/>
      <c r="AD1178" s="4"/>
      <c r="AE1178" s="4"/>
      <c r="AF1178" s="4"/>
    </row>
    <row r="1179" spans="1:32" s="5" customFormat="1" x14ac:dyDescent="0.2">
      <c r="A1179" s="7">
        <f t="shared" si="37"/>
        <v>1147</v>
      </c>
      <c r="B1179" s="8" t="s">
        <v>1214</v>
      </c>
      <c r="C1179" s="8">
        <f t="shared" si="36"/>
        <v>8</v>
      </c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>
        <v>8</v>
      </c>
      <c r="AE1179" s="4"/>
      <c r="AF1179" s="4"/>
    </row>
    <row r="1180" spans="1:32" s="5" customFormat="1" x14ac:dyDescent="0.2">
      <c r="A1180" s="4">
        <f t="shared" si="37"/>
        <v>1147</v>
      </c>
      <c r="B1180" s="8" t="s">
        <v>1215</v>
      </c>
      <c r="C1180" s="8">
        <f t="shared" si="36"/>
        <v>8</v>
      </c>
      <c r="D1180" s="4"/>
      <c r="E1180" s="4"/>
      <c r="F1180" s="4"/>
      <c r="G1180" s="4">
        <v>8</v>
      </c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</row>
    <row r="1181" spans="1:32" s="5" customFormat="1" x14ac:dyDescent="0.2">
      <c r="A1181" s="7">
        <f t="shared" si="37"/>
        <v>1147</v>
      </c>
      <c r="B1181" s="8" t="s">
        <v>1216</v>
      </c>
      <c r="C1181" s="8">
        <f t="shared" si="36"/>
        <v>8</v>
      </c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>
        <v>8</v>
      </c>
    </row>
    <row r="1182" spans="1:32" s="5" customFormat="1" x14ac:dyDescent="0.2">
      <c r="A1182" s="4">
        <f t="shared" si="37"/>
        <v>1147</v>
      </c>
      <c r="B1182" s="8" t="s">
        <v>1217</v>
      </c>
      <c r="C1182" s="8">
        <f t="shared" si="36"/>
        <v>8</v>
      </c>
      <c r="D1182" s="4"/>
      <c r="E1182" s="4"/>
      <c r="F1182" s="4"/>
      <c r="G1182" s="4"/>
      <c r="H1182" s="4">
        <v>8</v>
      </c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</row>
    <row r="1183" spans="1:32" s="5" customFormat="1" x14ac:dyDescent="0.2">
      <c r="A1183" s="7">
        <f t="shared" si="37"/>
        <v>1147</v>
      </c>
      <c r="B1183" s="8" t="s">
        <v>1218</v>
      </c>
      <c r="C1183" s="8">
        <f t="shared" si="36"/>
        <v>8</v>
      </c>
      <c r="D1183" s="4"/>
      <c r="E1183" s="4"/>
      <c r="F1183" s="4"/>
      <c r="G1183" s="4"/>
      <c r="H1183" s="4"/>
      <c r="I1183" s="4"/>
      <c r="J1183" s="4">
        <v>8</v>
      </c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</row>
    <row r="1184" spans="1:32" s="5" customFormat="1" x14ac:dyDescent="0.2">
      <c r="A1184" s="4">
        <f t="shared" si="37"/>
        <v>1147</v>
      </c>
      <c r="B1184" s="8" t="s">
        <v>1219</v>
      </c>
      <c r="C1184" s="8">
        <f t="shared" si="36"/>
        <v>8</v>
      </c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>
        <v>8</v>
      </c>
      <c r="AE1184" s="4"/>
      <c r="AF1184" s="4"/>
    </row>
    <row r="1185" spans="1:32" s="5" customFormat="1" x14ac:dyDescent="0.2">
      <c r="A1185" s="7">
        <f t="shared" si="37"/>
        <v>1147</v>
      </c>
      <c r="B1185" s="8" t="s">
        <v>1220</v>
      </c>
      <c r="C1185" s="8">
        <f t="shared" si="36"/>
        <v>8</v>
      </c>
      <c r="D1185" s="4">
        <v>8</v>
      </c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</row>
    <row r="1186" spans="1:32" s="5" customFormat="1" x14ac:dyDescent="0.2">
      <c r="A1186" s="4">
        <f t="shared" si="37"/>
        <v>1147</v>
      </c>
      <c r="B1186" s="8" t="s">
        <v>1221</v>
      </c>
      <c r="C1186" s="8">
        <f t="shared" si="36"/>
        <v>8</v>
      </c>
      <c r="D1186" s="4"/>
      <c r="E1186" s="4">
        <v>8</v>
      </c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</row>
    <row r="1187" spans="1:32" s="5" customFormat="1" x14ac:dyDescent="0.2">
      <c r="A1187" s="7">
        <f t="shared" si="37"/>
        <v>1147</v>
      </c>
      <c r="B1187" s="8" t="s">
        <v>1222</v>
      </c>
      <c r="C1187" s="8">
        <f t="shared" si="36"/>
        <v>8</v>
      </c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>
        <v>8</v>
      </c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</row>
    <row r="1188" spans="1:32" s="5" customFormat="1" x14ac:dyDescent="0.2">
      <c r="A1188" s="4">
        <f t="shared" si="37"/>
        <v>1147</v>
      </c>
      <c r="B1188" s="8" t="s">
        <v>1223</v>
      </c>
      <c r="C1188" s="8">
        <f t="shared" si="36"/>
        <v>8</v>
      </c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>
        <v>8</v>
      </c>
      <c r="AD1188" s="4"/>
      <c r="AE1188" s="4"/>
      <c r="AF1188" s="4"/>
    </row>
    <row r="1189" spans="1:32" s="5" customFormat="1" x14ac:dyDescent="0.2">
      <c r="A1189" s="7">
        <f t="shared" si="37"/>
        <v>1147</v>
      </c>
      <c r="B1189" s="8" t="s">
        <v>1224</v>
      </c>
      <c r="C1189" s="8">
        <f t="shared" si="36"/>
        <v>8</v>
      </c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>
        <v>8</v>
      </c>
      <c r="AC1189" s="4"/>
      <c r="AD1189" s="4"/>
      <c r="AE1189" s="4"/>
      <c r="AF1189" s="4"/>
    </row>
    <row r="1190" spans="1:32" s="5" customFormat="1" x14ac:dyDescent="0.2">
      <c r="A1190" s="4">
        <f t="shared" si="37"/>
        <v>1147</v>
      </c>
      <c r="B1190" s="8" t="s">
        <v>1225</v>
      </c>
      <c r="C1190" s="8">
        <f t="shared" si="36"/>
        <v>8</v>
      </c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>
        <v>8</v>
      </c>
      <c r="AC1190" s="4"/>
      <c r="AD1190" s="4"/>
      <c r="AE1190" s="4"/>
      <c r="AF1190" s="4"/>
    </row>
    <row r="1191" spans="1:32" s="5" customFormat="1" x14ac:dyDescent="0.2">
      <c r="A1191" s="7">
        <f t="shared" si="37"/>
        <v>1147</v>
      </c>
      <c r="B1191" s="8" t="s">
        <v>1226</v>
      </c>
      <c r="C1191" s="8">
        <f t="shared" si="36"/>
        <v>8</v>
      </c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>
        <v>8</v>
      </c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</row>
    <row r="1192" spans="1:32" s="5" customFormat="1" x14ac:dyDescent="0.2">
      <c r="A1192" s="4">
        <f t="shared" si="37"/>
        <v>1147</v>
      </c>
      <c r="B1192" s="8" t="s">
        <v>1227</v>
      </c>
      <c r="C1192" s="8">
        <f t="shared" si="36"/>
        <v>8</v>
      </c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>
        <v>8</v>
      </c>
      <c r="AD1192" s="4"/>
      <c r="AE1192" s="4"/>
      <c r="AF1192" s="4"/>
    </row>
    <row r="1193" spans="1:32" s="5" customFormat="1" x14ac:dyDescent="0.2">
      <c r="A1193" s="7">
        <f t="shared" si="37"/>
        <v>1147</v>
      </c>
      <c r="B1193" s="8" t="s">
        <v>1228</v>
      </c>
      <c r="C1193" s="8">
        <f t="shared" si="36"/>
        <v>8</v>
      </c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>
        <v>8</v>
      </c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</row>
    <row r="1194" spans="1:32" s="5" customFormat="1" x14ac:dyDescent="0.2">
      <c r="A1194" s="4">
        <f t="shared" si="37"/>
        <v>1147</v>
      </c>
      <c r="B1194" s="8" t="s">
        <v>1229</v>
      </c>
      <c r="C1194" s="8">
        <f t="shared" si="36"/>
        <v>8</v>
      </c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>
        <v>1</v>
      </c>
      <c r="X1194" s="4"/>
      <c r="Y1194" s="4"/>
      <c r="Z1194" s="4"/>
      <c r="AA1194" s="4"/>
      <c r="AB1194" s="4"/>
      <c r="AC1194" s="4"/>
      <c r="AD1194" s="4"/>
      <c r="AE1194" s="4">
        <v>7</v>
      </c>
      <c r="AF1194" s="4"/>
    </row>
    <row r="1195" spans="1:32" s="5" customFormat="1" x14ac:dyDescent="0.2">
      <c r="A1195" s="7">
        <f t="shared" si="37"/>
        <v>1147</v>
      </c>
      <c r="B1195" s="8" t="s">
        <v>1230</v>
      </c>
      <c r="C1195" s="8">
        <f t="shared" si="36"/>
        <v>8</v>
      </c>
      <c r="D1195" s="4"/>
      <c r="E1195" s="4"/>
      <c r="F1195" s="4"/>
      <c r="G1195" s="4"/>
      <c r="H1195" s="4"/>
      <c r="I1195" s="4">
        <v>8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</row>
    <row r="1196" spans="1:32" s="5" customFormat="1" x14ac:dyDescent="0.2">
      <c r="A1196" s="4">
        <f t="shared" si="37"/>
        <v>1147</v>
      </c>
      <c r="B1196" s="8" t="s">
        <v>1231</v>
      </c>
      <c r="C1196" s="8">
        <f t="shared" si="36"/>
        <v>8</v>
      </c>
      <c r="D1196" s="4"/>
      <c r="E1196" s="4"/>
      <c r="F1196" s="4"/>
      <c r="G1196" s="4"/>
      <c r="H1196" s="4"/>
      <c r="I1196" s="4">
        <v>8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</row>
    <row r="1197" spans="1:32" s="5" customFormat="1" x14ac:dyDescent="0.2">
      <c r="A1197" s="7">
        <f t="shared" si="37"/>
        <v>1147</v>
      </c>
      <c r="B1197" s="8" t="s">
        <v>1232</v>
      </c>
      <c r="C1197" s="8">
        <f t="shared" si="36"/>
        <v>8</v>
      </c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>
        <v>1</v>
      </c>
      <c r="V1197" s="4">
        <v>7</v>
      </c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</row>
    <row r="1198" spans="1:32" s="5" customFormat="1" x14ac:dyDescent="0.2">
      <c r="A1198" s="4">
        <f t="shared" si="37"/>
        <v>1147</v>
      </c>
      <c r="B1198" s="8" t="s">
        <v>1233</v>
      </c>
      <c r="C1198" s="8">
        <f t="shared" si="36"/>
        <v>8</v>
      </c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>
        <v>1</v>
      </c>
      <c r="Z1198" s="4"/>
      <c r="AA1198" s="4"/>
      <c r="AB1198" s="4"/>
      <c r="AC1198" s="4"/>
      <c r="AD1198" s="4">
        <v>7</v>
      </c>
      <c r="AE1198" s="4"/>
      <c r="AF1198" s="4"/>
    </row>
    <row r="1199" spans="1:32" s="5" customFormat="1" x14ac:dyDescent="0.2">
      <c r="A1199" s="7">
        <f t="shared" si="37"/>
        <v>1147</v>
      </c>
      <c r="B1199" s="8" t="s">
        <v>1234</v>
      </c>
      <c r="C1199" s="8">
        <f t="shared" si="36"/>
        <v>8</v>
      </c>
      <c r="D1199" s="4"/>
      <c r="E1199" s="4"/>
      <c r="F1199" s="4">
        <v>8</v>
      </c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</row>
    <row r="1200" spans="1:32" s="5" customFormat="1" x14ac:dyDescent="0.2">
      <c r="A1200" s="4">
        <f t="shared" si="37"/>
        <v>1147</v>
      </c>
      <c r="B1200" s="8" t="s">
        <v>1235</v>
      </c>
      <c r="C1200" s="8">
        <f t="shared" si="36"/>
        <v>8</v>
      </c>
      <c r="D1200" s="4"/>
      <c r="E1200" s="4"/>
      <c r="F1200" s="4"/>
      <c r="G1200" s="4"/>
      <c r="H1200" s="4">
        <v>8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</row>
    <row r="1201" spans="1:32" s="5" customFormat="1" x14ac:dyDescent="0.2">
      <c r="A1201" s="7">
        <f t="shared" si="37"/>
        <v>1147</v>
      </c>
      <c r="B1201" s="8" t="s">
        <v>1236</v>
      </c>
      <c r="C1201" s="8">
        <f t="shared" si="36"/>
        <v>8</v>
      </c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>
        <v>8</v>
      </c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</row>
    <row r="1202" spans="1:32" s="5" customFormat="1" x14ac:dyDescent="0.2">
      <c r="A1202" s="4">
        <f t="shared" si="37"/>
        <v>1147</v>
      </c>
      <c r="B1202" s="8" t="s">
        <v>1237</v>
      </c>
      <c r="C1202" s="8">
        <f t="shared" si="36"/>
        <v>8</v>
      </c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>
        <v>1</v>
      </c>
      <c r="X1202" s="4"/>
      <c r="Y1202" s="4"/>
      <c r="Z1202" s="4"/>
      <c r="AA1202" s="4"/>
      <c r="AB1202" s="4"/>
      <c r="AC1202" s="4"/>
      <c r="AD1202" s="4"/>
      <c r="AE1202" s="4">
        <v>7</v>
      </c>
      <c r="AF1202" s="4"/>
    </row>
    <row r="1203" spans="1:32" s="5" customFormat="1" x14ac:dyDescent="0.2">
      <c r="A1203" s="7">
        <f t="shared" si="37"/>
        <v>1147</v>
      </c>
      <c r="B1203" s="8" t="s">
        <v>1238</v>
      </c>
      <c r="C1203" s="8">
        <f t="shared" si="36"/>
        <v>8</v>
      </c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>
        <v>8</v>
      </c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</row>
    <row r="1204" spans="1:32" s="5" customFormat="1" x14ac:dyDescent="0.2">
      <c r="A1204" s="4">
        <f t="shared" si="37"/>
        <v>1147</v>
      </c>
      <c r="B1204" s="8" t="s">
        <v>1239</v>
      </c>
      <c r="C1204" s="8">
        <f t="shared" si="36"/>
        <v>8</v>
      </c>
      <c r="D1204" s="4"/>
      <c r="E1204" s="4"/>
      <c r="F1204" s="4"/>
      <c r="G1204" s="4"/>
      <c r="H1204" s="4"/>
      <c r="I1204" s="4">
        <v>8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</row>
    <row r="1205" spans="1:32" s="5" customFormat="1" x14ac:dyDescent="0.2">
      <c r="A1205" s="7">
        <f t="shared" si="37"/>
        <v>1147</v>
      </c>
      <c r="B1205" s="8" t="s">
        <v>1240</v>
      </c>
      <c r="C1205" s="8">
        <f t="shared" si="36"/>
        <v>8</v>
      </c>
      <c r="D1205" s="4"/>
      <c r="E1205" s="4"/>
      <c r="F1205" s="4"/>
      <c r="G1205" s="4"/>
      <c r="H1205" s="4"/>
      <c r="I1205" s="4">
        <v>8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</row>
    <row r="1206" spans="1:32" s="5" customFormat="1" x14ac:dyDescent="0.2">
      <c r="A1206" s="4">
        <f t="shared" si="37"/>
        <v>1147</v>
      </c>
      <c r="B1206" s="8" t="s">
        <v>1241</v>
      </c>
      <c r="C1206" s="8">
        <f t="shared" si="36"/>
        <v>8</v>
      </c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>
        <v>8</v>
      </c>
      <c r="AE1206" s="4"/>
      <c r="AF1206" s="4"/>
    </row>
    <row r="1207" spans="1:32" s="5" customFormat="1" x14ac:dyDescent="0.2">
      <c r="A1207" s="7">
        <f t="shared" si="37"/>
        <v>1147</v>
      </c>
      <c r="B1207" s="8" t="s">
        <v>1242</v>
      </c>
      <c r="C1207" s="8">
        <f t="shared" si="36"/>
        <v>8</v>
      </c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>
        <v>8</v>
      </c>
      <c r="AE1207" s="4"/>
      <c r="AF1207" s="4"/>
    </row>
    <row r="1208" spans="1:32" s="5" customFormat="1" x14ac:dyDescent="0.2">
      <c r="A1208" s="4">
        <f t="shared" si="37"/>
        <v>1147</v>
      </c>
      <c r="B1208" s="8" t="s">
        <v>1243</v>
      </c>
      <c r="C1208" s="8">
        <f t="shared" si="36"/>
        <v>8</v>
      </c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>
        <v>8</v>
      </c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</row>
    <row r="1209" spans="1:32" s="5" customFormat="1" x14ac:dyDescent="0.2">
      <c r="A1209" s="7">
        <f t="shared" si="37"/>
        <v>1207</v>
      </c>
      <c r="B1209" s="8" t="s">
        <v>1244</v>
      </c>
      <c r="C1209" s="8">
        <f t="shared" si="36"/>
        <v>7.5</v>
      </c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>
        <v>7.5</v>
      </c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</row>
    <row r="1210" spans="1:32" s="5" customFormat="1" x14ac:dyDescent="0.2">
      <c r="A1210" s="4">
        <f t="shared" si="37"/>
        <v>1208</v>
      </c>
      <c r="B1210" s="8" t="s">
        <v>1245</v>
      </c>
      <c r="C1210" s="8">
        <f t="shared" si="36"/>
        <v>7</v>
      </c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>
        <v>7</v>
      </c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</row>
    <row r="1211" spans="1:32" s="5" customFormat="1" x14ac:dyDescent="0.2">
      <c r="A1211" s="7">
        <f t="shared" si="37"/>
        <v>1208</v>
      </c>
      <c r="B1211" s="8" t="s">
        <v>1246</v>
      </c>
      <c r="C1211" s="8">
        <f t="shared" si="36"/>
        <v>7</v>
      </c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>
        <v>7</v>
      </c>
      <c r="AE1211" s="4"/>
      <c r="AF1211" s="4"/>
    </row>
    <row r="1212" spans="1:32" s="5" customFormat="1" x14ac:dyDescent="0.2">
      <c r="A1212" s="4">
        <f t="shared" si="37"/>
        <v>1208</v>
      </c>
      <c r="B1212" s="8" t="s">
        <v>1247</v>
      </c>
      <c r="C1212" s="8">
        <f t="shared" si="36"/>
        <v>7</v>
      </c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>
        <v>7</v>
      </c>
      <c r="AF1212" s="4"/>
    </row>
    <row r="1213" spans="1:32" s="5" customFormat="1" x14ac:dyDescent="0.2">
      <c r="A1213" s="7">
        <f t="shared" si="37"/>
        <v>1208</v>
      </c>
      <c r="B1213" s="8" t="s">
        <v>1248</v>
      </c>
      <c r="C1213" s="8">
        <f t="shared" si="36"/>
        <v>7</v>
      </c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>
        <v>7</v>
      </c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</row>
    <row r="1214" spans="1:32" s="5" customFormat="1" x14ac:dyDescent="0.2">
      <c r="A1214" s="4">
        <f t="shared" si="37"/>
        <v>1208</v>
      </c>
      <c r="B1214" s="8" t="s">
        <v>1249</v>
      </c>
      <c r="C1214" s="8">
        <f t="shared" si="36"/>
        <v>7</v>
      </c>
      <c r="D1214" s="4"/>
      <c r="E1214" s="4"/>
      <c r="F1214" s="4"/>
      <c r="G1214" s="4"/>
      <c r="H1214" s="4">
        <v>7</v>
      </c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</row>
    <row r="1215" spans="1:32" s="5" customFormat="1" x14ac:dyDescent="0.2">
      <c r="A1215" s="7">
        <f t="shared" si="37"/>
        <v>1208</v>
      </c>
      <c r="B1215" s="8" t="s">
        <v>1250</v>
      </c>
      <c r="C1215" s="8">
        <f t="shared" si="36"/>
        <v>7</v>
      </c>
      <c r="D1215" s="4"/>
      <c r="E1215" s="4"/>
      <c r="F1215" s="4"/>
      <c r="G1215" s="4"/>
      <c r="H1215" s="4">
        <v>7</v>
      </c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</row>
    <row r="1216" spans="1:32" s="5" customFormat="1" x14ac:dyDescent="0.2">
      <c r="A1216" s="4">
        <f t="shared" si="37"/>
        <v>1208</v>
      </c>
      <c r="B1216" s="8" t="s">
        <v>1251</v>
      </c>
      <c r="C1216" s="8">
        <f t="shared" si="36"/>
        <v>7</v>
      </c>
      <c r="D1216" s="4"/>
      <c r="E1216" s="4"/>
      <c r="F1216" s="4"/>
      <c r="G1216" s="4"/>
      <c r="H1216" s="4">
        <v>7</v>
      </c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</row>
    <row r="1217" spans="1:32" s="5" customFormat="1" x14ac:dyDescent="0.2">
      <c r="A1217" s="7">
        <f t="shared" si="37"/>
        <v>1208</v>
      </c>
      <c r="B1217" s="8" t="s">
        <v>1252</v>
      </c>
      <c r="C1217" s="8">
        <f t="shared" si="36"/>
        <v>7</v>
      </c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>
        <v>1</v>
      </c>
      <c r="S1217" s="4"/>
      <c r="T1217" s="4">
        <v>5</v>
      </c>
      <c r="U1217" s="4">
        <v>1</v>
      </c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</row>
    <row r="1218" spans="1:32" s="5" customFormat="1" x14ac:dyDescent="0.2">
      <c r="A1218" s="4">
        <f t="shared" si="37"/>
        <v>1208</v>
      </c>
      <c r="B1218" s="8" t="s">
        <v>1253</v>
      </c>
      <c r="C1218" s="8">
        <f t="shared" si="36"/>
        <v>7</v>
      </c>
      <c r="D1218" s="4"/>
      <c r="E1218" s="4"/>
      <c r="F1218" s="4"/>
      <c r="G1218" s="4"/>
      <c r="H1218" s="4"/>
      <c r="I1218" s="4"/>
      <c r="J1218" s="4">
        <v>7</v>
      </c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</row>
    <row r="1219" spans="1:32" s="5" customFormat="1" x14ac:dyDescent="0.2">
      <c r="A1219" s="7">
        <f t="shared" si="37"/>
        <v>1208</v>
      </c>
      <c r="B1219" s="8" t="s">
        <v>1254</v>
      </c>
      <c r="C1219" s="8">
        <f t="shared" ref="C1219:C1282" si="38">SUM(D1219:AF1219)</f>
        <v>7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>
        <v>6</v>
      </c>
      <c r="V1219" s="4"/>
      <c r="W1219" s="4"/>
      <c r="X1219" s="4"/>
      <c r="Y1219" s="4"/>
      <c r="Z1219" s="4">
        <v>1</v>
      </c>
      <c r="AA1219" s="4"/>
      <c r="AB1219" s="4"/>
      <c r="AC1219" s="4"/>
      <c r="AD1219" s="4"/>
      <c r="AE1219" s="4"/>
      <c r="AF1219" s="4"/>
    </row>
    <row r="1220" spans="1:32" s="5" customFormat="1" x14ac:dyDescent="0.2">
      <c r="A1220" s="4">
        <f t="shared" si="37"/>
        <v>1208</v>
      </c>
      <c r="B1220" s="8" t="s">
        <v>1255</v>
      </c>
      <c r="C1220" s="8">
        <f t="shared" si="38"/>
        <v>7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>
        <v>7</v>
      </c>
      <c r="AE1220" s="4"/>
      <c r="AF1220" s="4"/>
    </row>
    <row r="1221" spans="1:32" s="5" customFormat="1" x14ac:dyDescent="0.2">
      <c r="A1221" s="7">
        <f t="shared" ref="A1221:A1284" si="39">_xlfn.RANK.EQ(C1221,$C$3:$C$1662,0)</f>
        <v>1208</v>
      </c>
      <c r="B1221" s="8" t="s">
        <v>1256</v>
      </c>
      <c r="C1221" s="8">
        <f t="shared" si="38"/>
        <v>7</v>
      </c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>
        <v>7</v>
      </c>
      <c r="AF1221" s="4"/>
    </row>
    <row r="1222" spans="1:32" s="5" customFormat="1" x14ac:dyDescent="0.2">
      <c r="A1222" s="4">
        <f t="shared" si="39"/>
        <v>1208</v>
      </c>
      <c r="B1222" s="8" t="s">
        <v>1257</v>
      </c>
      <c r="C1222" s="8">
        <f t="shared" si="38"/>
        <v>7</v>
      </c>
      <c r="D1222" s="4"/>
      <c r="E1222" s="4"/>
      <c r="F1222" s="4"/>
      <c r="G1222" s="4"/>
      <c r="H1222" s="4"/>
      <c r="I1222" s="4"/>
      <c r="J1222" s="4">
        <v>4</v>
      </c>
      <c r="K1222" s="4"/>
      <c r="L1222" s="4"/>
      <c r="M1222" s="4"/>
      <c r="N1222" s="4"/>
      <c r="O1222" s="4"/>
      <c r="P1222" s="4"/>
      <c r="Q1222" s="4"/>
      <c r="R1222" s="4"/>
      <c r="S1222" s="4"/>
      <c r="T1222" s="4">
        <v>1</v>
      </c>
      <c r="U1222" s="4">
        <v>1</v>
      </c>
      <c r="V1222" s="4"/>
      <c r="W1222" s="4"/>
      <c r="X1222" s="4">
        <v>1</v>
      </c>
      <c r="Y1222" s="4"/>
      <c r="Z1222" s="4"/>
      <c r="AA1222" s="4"/>
      <c r="AB1222" s="4"/>
      <c r="AC1222" s="4"/>
      <c r="AD1222" s="4"/>
      <c r="AE1222" s="4"/>
      <c r="AF1222" s="4"/>
    </row>
    <row r="1223" spans="1:32" s="5" customFormat="1" x14ac:dyDescent="0.2">
      <c r="A1223" s="7">
        <f t="shared" si="39"/>
        <v>1208</v>
      </c>
      <c r="B1223" s="8" t="s">
        <v>1258</v>
      </c>
      <c r="C1223" s="8">
        <f t="shared" si="38"/>
        <v>7</v>
      </c>
      <c r="D1223" s="4"/>
      <c r="E1223" s="4"/>
      <c r="F1223" s="4"/>
      <c r="G1223" s="4"/>
      <c r="H1223" s="4"/>
      <c r="I1223" s="4"/>
      <c r="J1223" s="4">
        <v>7</v>
      </c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</row>
    <row r="1224" spans="1:32" s="5" customFormat="1" x14ac:dyDescent="0.2">
      <c r="A1224" s="4">
        <f t="shared" si="39"/>
        <v>1208</v>
      </c>
      <c r="B1224" s="8" t="s">
        <v>1259</v>
      </c>
      <c r="C1224" s="8">
        <f t="shared" si="38"/>
        <v>7</v>
      </c>
      <c r="D1224" s="4"/>
      <c r="E1224" s="4"/>
      <c r="F1224" s="4"/>
      <c r="G1224" s="4"/>
      <c r="H1224" s="4"/>
      <c r="I1224" s="4"/>
      <c r="J1224" s="4"/>
      <c r="K1224" s="4"/>
      <c r="L1224" s="4"/>
      <c r="M1224" s="4">
        <v>7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</row>
    <row r="1225" spans="1:32" s="5" customFormat="1" x14ac:dyDescent="0.2">
      <c r="A1225" s="7">
        <f t="shared" si="39"/>
        <v>1208</v>
      </c>
      <c r="B1225" s="8" t="s">
        <v>1260</v>
      </c>
      <c r="C1225" s="8">
        <f t="shared" si="38"/>
        <v>7</v>
      </c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>
        <v>7</v>
      </c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</row>
    <row r="1226" spans="1:32" s="5" customFormat="1" x14ac:dyDescent="0.2">
      <c r="A1226" s="4">
        <f t="shared" si="39"/>
        <v>1208</v>
      </c>
      <c r="B1226" s="8" t="s">
        <v>1261</v>
      </c>
      <c r="C1226" s="8">
        <f t="shared" si="38"/>
        <v>7</v>
      </c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>
        <v>7</v>
      </c>
      <c r="AF1226" s="4"/>
    </row>
    <row r="1227" spans="1:32" s="5" customFormat="1" x14ac:dyDescent="0.2">
      <c r="A1227" s="7">
        <f t="shared" si="39"/>
        <v>1208</v>
      </c>
      <c r="B1227" s="8" t="s">
        <v>1262</v>
      </c>
      <c r="C1227" s="8">
        <f t="shared" si="38"/>
        <v>7</v>
      </c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>
        <v>1</v>
      </c>
      <c r="V1227" s="4">
        <v>5</v>
      </c>
      <c r="W1227" s="4">
        <v>1</v>
      </c>
      <c r="X1227" s="4"/>
      <c r="Y1227" s="4"/>
      <c r="Z1227" s="4"/>
      <c r="AA1227" s="4"/>
      <c r="AB1227" s="4"/>
      <c r="AC1227" s="4"/>
      <c r="AD1227" s="4"/>
      <c r="AE1227" s="4"/>
      <c r="AF1227" s="4"/>
    </row>
    <row r="1228" spans="1:32" s="5" customFormat="1" x14ac:dyDescent="0.2">
      <c r="A1228" s="4">
        <f t="shared" si="39"/>
        <v>1208</v>
      </c>
      <c r="B1228" s="8" t="s">
        <v>1263</v>
      </c>
      <c r="C1228" s="8">
        <f t="shared" si="38"/>
        <v>7</v>
      </c>
      <c r="D1228" s="4"/>
      <c r="E1228" s="4"/>
      <c r="F1228" s="4"/>
      <c r="G1228" s="4"/>
      <c r="H1228" s="4"/>
      <c r="I1228" s="4">
        <v>7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</row>
    <row r="1229" spans="1:32" s="5" customFormat="1" x14ac:dyDescent="0.2">
      <c r="A1229" s="7">
        <f t="shared" si="39"/>
        <v>1208</v>
      </c>
      <c r="B1229" s="8" t="s">
        <v>1264</v>
      </c>
      <c r="C1229" s="8">
        <f t="shared" si="38"/>
        <v>7</v>
      </c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>
        <v>7</v>
      </c>
      <c r="X1229" s="4"/>
      <c r="Y1229" s="4"/>
      <c r="Z1229" s="4"/>
      <c r="AA1229" s="4"/>
      <c r="AB1229" s="4"/>
      <c r="AC1229" s="4"/>
      <c r="AD1229" s="4"/>
      <c r="AE1229" s="4"/>
      <c r="AF1229" s="4"/>
    </row>
    <row r="1230" spans="1:32" s="5" customFormat="1" x14ac:dyDescent="0.2">
      <c r="A1230" s="4">
        <f t="shared" si="39"/>
        <v>1208</v>
      </c>
      <c r="B1230" s="8" t="s">
        <v>1265</v>
      </c>
      <c r="C1230" s="8">
        <f t="shared" si="38"/>
        <v>7</v>
      </c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>
        <v>7</v>
      </c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</row>
    <row r="1231" spans="1:32" s="5" customFormat="1" x14ac:dyDescent="0.2">
      <c r="A1231" s="7">
        <f t="shared" si="39"/>
        <v>1208</v>
      </c>
      <c r="B1231" s="8" t="s">
        <v>1266</v>
      </c>
      <c r="C1231" s="8">
        <f t="shared" si="38"/>
        <v>7</v>
      </c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>
        <v>7</v>
      </c>
      <c r="AE1231" s="4"/>
      <c r="AF1231" s="4"/>
    </row>
    <row r="1232" spans="1:32" s="5" customFormat="1" x14ac:dyDescent="0.2">
      <c r="A1232" s="4">
        <f t="shared" si="39"/>
        <v>1208</v>
      </c>
      <c r="B1232" s="8" t="s">
        <v>1267</v>
      </c>
      <c r="C1232" s="8">
        <f t="shared" si="38"/>
        <v>7</v>
      </c>
      <c r="D1232" s="4"/>
      <c r="E1232" s="4">
        <v>5</v>
      </c>
      <c r="F1232" s="4">
        <v>2</v>
      </c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</row>
    <row r="1233" spans="1:32" s="5" customFormat="1" x14ac:dyDescent="0.2">
      <c r="A1233" s="7">
        <f t="shared" si="39"/>
        <v>1208</v>
      </c>
      <c r="B1233" s="8" t="s">
        <v>1268</v>
      </c>
      <c r="C1233" s="8">
        <f t="shared" si="38"/>
        <v>7</v>
      </c>
      <c r="D1233" s="4">
        <v>7</v>
      </c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</row>
    <row r="1234" spans="1:32" s="5" customFormat="1" x14ac:dyDescent="0.2">
      <c r="A1234" s="4">
        <f t="shared" si="39"/>
        <v>1208</v>
      </c>
      <c r="B1234" s="8" t="s">
        <v>1269</v>
      </c>
      <c r="C1234" s="8">
        <f t="shared" si="38"/>
        <v>7</v>
      </c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>
        <v>7</v>
      </c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</row>
    <row r="1235" spans="1:32" s="5" customFormat="1" x14ac:dyDescent="0.2">
      <c r="A1235" s="7">
        <f t="shared" si="39"/>
        <v>1208</v>
      </c>
      <c r="B1235" s="8" t="s">
        <v>1270</v>
      </c>
      <c r="C1235" s="8">
        <f t="shared" si="38"/>
        <v>7</v>
      </c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>
        <v>7</v>
      </c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</row>
    <row r="1236" spans="1:32" s="5" customFormat="1" x14ac:dyDescent="0.2">
      <c r="A1236" s="4">
        <f t="shared" si="39"/>
        <v>1208</v>
      </c>
      <c r="B1236" s="8" t="s">
        <v>1271</v>
      </c>
      <c r="C1236" s="8">
        <f t="shared" si="38"/>
        <v>7</v>
      </c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>
        <v>7</v>
      </c>
      <c r="AE1236" s="4"/>
      <c r="AF1236" s="4"/>
    </row>
    <row r="1237" spans="1:32" s="5" customFormat="1" x14ac:dyDescent="0.2">
      <c r="A1237" s="7">
        <f t="shared" si="39"/>
        <v>1208</v>
      </c>
      <c r="B1237" s="8" t="s">
        <v>1272</v>
      </c>
      <c r="C1237" s="8">
        <f t="shared" si="38"/>
        <v>7</v>
      </c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>
        <v>7</v>
      </c>
      <c r="AE1237" s="4"/>
      <c r="AF1237" s="4"/>
    </row>
    <row r="1238" spans="1:32" s="5" customFormat="1" x14ac:dyDescent="0.2">
      <c r="A1238" s="4">
        <f t="shared" si="39"/>
        <v>1208</v>
      </c>
      <c r="B1238" s="8" t="s">
        <v>1273</v>
      </c>
      <c r="C1238" s="8">
        <f t="shared" si="38"/>
        <v>7</v>
      </c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>
        <v>7</v>
      </c>
      <c r="AE1238" s="4"/>
      <c r="AF1238" s="4"/>
    </row>
    <row r="1239" spans="1:32" s="5" customFormat="1" x14ac:dyDescent="0.2">
      <c r="A1239" s="7">
        <f t="shared" si="39"/>
        <v>1208</v>
      </c>
      <c r="B1239" s="8" t="s">
        <v>1274</v>
      </c>
      <c r="C1239" s="8">
        <f t="shared" si="38"/>
        <v>7</v>
      </c>
      <c r="D1239" s="4"/>
      <c r="E1239" s="4">
        <v>7</v>
      </c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</row>
    <row r="1240" spans="1:32" s="5" customFormat="1" x14ac:dyDescent="0.2">
      <c r="A1240" s="4">
        <f t="shared" si="39"/>
        <v>1208</v>
      </c>
      <c r="B1240" s="8" t="s">
        <v>1275</v>
      </c>
      <c r="C1240" s="8">
        <f t="shared" si="38"/>
        <v>7</v>
      </c>
      <c r="D1240" s="4"/>
      <c r="E1240" s="4"/>
      <c r="F1240" s="4"/>
      <c r="G1240" s="4"/>
      <c r="H1240" s="4"/>
      <c r="I1240" s="4"/>
      <c r="J1240" s="4"/>
      <c r="K1240" s="4"/>
      <c r="L1240" s="4"/>
      <c r="M1240" s="4">
        <v>7</v>
      </c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</row>
    <row r="1241" spans="1:32" s="5" customFormat="1" x14ac:dyDescent="0.2">
      <c r="A1241" s="7">
        <f t="shared" si="39"/>
        <v>1208</v>
      </c>
      <c r="B1241" s="8" t="s">
        <v>1276</v>
      </c>
      <c r="C1241" s="8">
        <f t="shared" si="38"/>
        <v>7</v>
      </c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>
        <v>7</v>
      </c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</row>
    <row r="1242" spans="1:32" s="5" customFormat="1" x14ac:dyDescent="0.2">
      <c r="A1242" s="4">
        <f t="shared" si="39"/>
        <v>1208</v>
      </c>
      <c r="B1242" s="8" t="s">
        <v>1277</v>
      </c>
      <c r="C1242" s="8">
        <f t="shared" si="38"/>
        <v>7</v>
      </c>
      <c r="D1242" s="4">
        <v>7</v>
      </c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</row>
    <row r="1243" spans="1:32" s="5" customFormat="1" x14ac:dyDescent="0.2">
      <c r="A1243" s="7">
        <f t="shared" si="39"/>
        <v>1208</v>
      </c>
      <c r="B1243" s="8" t="s">
        <v>1278</v>
      </c>
      <c r="C1243" s="8">
        <f t="shared" si="38"/>
        <v>7</v>
      </c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>
        <v>7</v>
      </c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</row>
    <row r="1244" spans="1:32" s="5" customFormat="1" x14ac:dyDescent="0.2">
      <c r="A1244" s="4">
        <f t="shared" si="39"/>
        <v>1208</v>
      </c>
      <c r="B1244" s="8" t="s">
        <v>1279</v>
      </c>
      <c r="C1244" s="8">
        <f t="shared" si="38"/>
        <v>7</v>
      </c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>
        <v>7</v>
      </c>
      <c r="AE1244" s="4"/>
      <c r="AF1244" s="4"/>
    </row>
    <row r="1245" spans="1:32" s="5" customFormat="1" x14ac:dyDescent="0.2">
      <c r="A1245" s="7">
        <f t="shared" si="39"/>
        <v>1208</v>
      </c>
      <c r="B1245" s="8" t="s">
        <v>1280</v>
      </c>
      <c r="C1245" s="8">
        <f t="shared" si="38"/>
        <v>7</v>
      </c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>
        <v>7</v>
      </c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</row>
    <row r="1246" spans="1:32" s="5" customFormat="1" x14ac:dyDescent="0.2">
      <c r="A1246" s="4">
        <f t="shared" si="39"/>
        <v>1208</v>
      </c>
      <c r="B1246" s="8" t="s">
        <v>1281</v>
      </c>
      <c r="C1246" s="8">
        <f t="shared" si="38"/>
        <v>7</v>
      </c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>
        <v>7</v>
      </c>
      <c r="AD1246" s="4"/>
      <c r="AE1246" s="4"/>
      <c r="AF1246" s="4"/>
    </row>
    <row r="1247" spans="1:32" s="5" customFormat="1" x14ac:dyDescent="0.2">
      <c r="A1247" s="7">
        <f t="shared" si="39"/>
        <v>1208</v>
      </c>
      <c r="B1247" s="8" t="s">
        <v>1282</v>
      </c>
      <c r="C1247" s="8">
        <f t="shared" si="38"/>
        <v>7</v>
      </c>
      <c r="D1247" s="4"/>
      <c r="E1247" s="4"/>
      <c r="F1247" s="4"/>
      <c r="G1247" s="4"/>
      <c r="H1247" s="4"/>
      <c r="I1247" s="4"/>
      <c r="J1247" s="4">
        <v>7</v>
      </c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</row>
    <row r="1248" spans="1:32" s="5" customFormat="1" x14ac:dyDescent="0.2">
      <c r="A1248" s="4">
        <f t="shared" si="39"/>
        <v>1208</v>
      </c>
      <c r="B1248" s="8" t="s">
        <v>1283</v>
      </c>
      <c r="C1248" s="8">
        <f t="shared" si="38"/>
        <v>7</v>
      </c>
      <c r="D1248" s="4"/>
      <c r="E1248" s="4"/>
      <c r="F1248" s="4"/>
      <c r="G1248" s="4"/>
      <c r="H1248" s="4"/>
      <c r="I1248" s="4"/>
      <c r="J1248" s="4"/>
      <c r="K1248" s="4"/>
      <c r="L1248" s="4"/>
      <c r="M1248" s="4">
        <v>7</v>
      </c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</row>
    <row r="1249" spans="1:32" s="5" customFormat="1" x14ac:dyDescent="0.2">
      <c r="A1249" s="7">
        <f t="shared" si="39"/>
        <v>1208</v>
      </c>
      <c r="B1249" s="8" t="s">
        <v>1284</v>
      </c>
      <c r="C1249" s="8">
        <f t="shared" si="38"/>
        <v>7</v>
      </c>
      <c r="D1249" s="4"/>
      <c r="E1249" s="4"/>
      <c r="F1249" s="4"/>
      <c r="G1249" s="4"/>
      <c r="H1249" s="4"/>
      <c r="I1249" s="4"/>
      <c r="J1249" s="4"/>
      <c r="K1249" s="4">
        <v>7</v>
      </c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</row>
    <row r="1250" spans="1:32" s="5" customFormat="1" x14ac:dyDescent="0.2">
      <c r="A1250" s="4">
        <f t="shared" si="39"/>
        <v>1208</v>
      </c>
      <c r="B1250" s="8" t="s">
        <v>1285</v>
      </c>
      <c r="C1250" s="8">
        <f t="shared" si="38"/>
        <v>7</v>
      </c>
      <c r="D1250" s="4"/>
      <c r="E1250" s="4"/>
      <c r="F1250" s="4">
        <v>7</v>
      </c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</row>
    <row r="1251" spans="1:32" s="5" customFormat="1" x14ac:dyDescent="0.2">
      <c r="A1251" s="7">
        <f t="shared" si="39"/>
        <v>1208</v>
      </c>
      <c r="B1251" s="8" t="s">
        <v>1286</v>
      </c>
      <c r="C1251" s="8">
        <f t="shared" si="38"/>
        <v>7</v>
      </c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>
        <v>1</v>
      </c>
      <c r="U1251" s="4"/>
      <c r="V1251" s="4"/>
      <c r="W1251" s="4"/>
      <c r="X1251" s="4">
        <v>6</v>
      </c>
      <c r="Y1251" s="4"/>
      <c r="Z1251" s="4"/>
      <c r="AA1251" s="4"/>
      <c r="AB1251" s="4"/>
      <c r="AC1251" s="4"/>
      <c r="AD1251" s="4"/>
      <c r="AE1251" s="4"/>
      <c r="AF1251" s="4"/>
    </row>
    <row r="1252" spans="1:32" s="5" customFormat="1" x14ac:dyDescent="0.2">
      <c r="A1252" s="4">
        <f t="shared" si="39"/>
        <v>1208</v>
      </c>
      <c r="B1252" s="8" t="s">
        <v>1287</v>
      </c>
      <c r="C1252" s="8">
        <f t="shared" si="38"/>
        <v>7</v>
      </c>
      <c r="D1252" s="4"/>
      <c r="E1252" s="4"/>
      <c r="F1252" s="4"/>
      <c r="G1252" s="4"/>
      <c r="H1252" s="4"/>
      <c r="I1252" s="4"/>
      <c r="J1252" s="4"/>
      <c r="K1252" s="4">
        <v>7</v>
      </c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</row>
    <row r="1253" spans="1:32" s="5" customFormat="1" x14ac:dyDescent="0.2">
      <c r="A1253" s="7">
        <f t="shared" si="39"/>
        <v>1208</v>
      </c>
      <c r="B1253" s="8" t="s">
        <v>1288</v>
      </c>
      <c r="C1253" s="8">
        <f t="shared" si="38"/>
        <v>7</v>
      </c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>
        <v>7</v>
      </c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</row>
    <row r="1254" spans="1:32" s="5" customFormat="1" x14ac:dyDescent="0.2">
      <c r="A1254" s="4">
        <f t="shared" si="39"/>
        <v>1208</v>
      </c>
      <c r="B1254" s="8" t="s">
        <v>1289</v>
      </c>
      <c r="C1254" s="8">
        <f t="shared" si="38"/>
        <v>7</v>
      </c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>
        <v>7</v>
      </c>
      <c r="AD1254" s="4"/>
      <c r="AE1254" s="4"/>
      <c r="AF1254" s="4"/>
    </row>
    <row r="1255" spans="1:32" s="5" customFormat="1" x14ac:dyDescent="0.2">
      <c r="A1255" s="7">
        <f t="shared" si="39"/>
        <v>1208</v>
      </c>
      <c r="B1255" s="8" t="s">
        <v>1290</v>
      </c>
      <c r="C1255" s="8">
        <f t="shared" si="38"/>
        <v>7</v>
      </c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>
        <v>7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</row>
    <row r="1256" spans="1:32" s="5" customFormat="1" x14ac:dyDescent="0.2">
      <c r="A1256" s="4">
        <f t="shared" si="39"/>
        <v>1254</v>
      </c>
      <c r="B1256" s="8" t="s">
        <v>1291</v>
      </c>
      <c r="C1256" s="8">
        <f t="shared" si="38"/>
        <v>6.5</v>
      </c>
      <c r="D1256" s="4"/>
      <c r="E1256" s="4"/>
      <c r="F1256" s="4"/>
      <c r="G1256" s="4"/>
      <c r="H1256" s="4"/>
      <c r="I1256" s="4"/>
      <c r="J1256" s="4"/>
      <c r="K1256" s="4">
        <v>6.5</v>
      </c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</row>
    <row r="1257" spans="1:32" s="5" customFormat="1" x14ac:dyDescent="0.2">
      <c r="A1257" s="7">
        <f t="shared" si="39"/>
        <v>1255</v>
      </c>
      <c r="B1257" s="8" t="s">
        <v>1292</v>
      </c>
      <c r="C1257" s="8">
        <f t="shared" si="38"/>
        <v>6</v>
      </c>
      <c r="D1257" s="4">
        <v>6</v>
      </c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</row>
    <row r="1258" spans="1:32" s="5" customFormat="1" x14ac:dyDescent="0.2">
      <c r="A1258" s="4">
        <f t="shared" si="39"/>
        <v>1255</v>
      </c>
      <c r="B1258" s="8" t="s">
        <v>1293</v>
      </c>
      <c r="C1258" s="8">
        <f t="shared" si="38"/>
        <v>6</v>
      </c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>
        <v>6</v>
      </c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</row>
    <row r="1259" spans="1:32" s="5" customFormat="1" x14ac:dyDescent="0.2">
      <c r="A1259" s="7">
        <f t="shared" si="39"/>
        <v>1255</v>
      </c>
      <c r="B1259" s="8" t="s">
        <v>1294</v>
      </c>
      <c r="C1259" s="8">
        <f t="shared" si="38"/>
        <v>6</v>
      </c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>
        <v>6</v>
      </c>
      <c r="AF1259" s="4"/>
    </row>
    <row r="1260" spans="1:32" s="5" customFormat="1" x14ac:dyDescent="0.2">
      <c r="A1260" s="4">
        <f t="shared" si="39"/>
        <v>1255</v>
      </c>
      <c r="B1260" s="8" t="s">
        <v>1295</v>
      </c>
      <c r="C1260" s="8">
        <f t="shared" si="38"/>
        <v>6</v>
      </c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>
        <v>6</v>
      </c>
      <c r="AF1260" s="4"/>
    </row>
    <row r="1261" spans="1:32" s="5" customFormat="1" x14ac:dyDescent="0.2">
      <c r="A1261" s="7">
        <f t="shared" si="39"/>
        <v>1255</v>
      </c>
      <c r="B1261" s="8" t="s">
        <v>1296</v>
      </c>
      <c r="C1261" s="8">
        <f t="shared" si="38"/>
        <v>6</v>
      </c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>
        <v>6</v>
      </c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</row>
    <row r="1262" spans="1:32" s="5" customFormat="1" x14ac:dyDescent="0.2">
      <c r="A1262" s="4">
        <f t="shared" si="39"/>
        <v>1255</v>
      </c>
      <c r="B1262" s="8" t="s">
        <v>1297</v>
      </c>
      <c r="C1262" s="8">
        <f t="shared" si="38"/>
        <v>6</v>
      </c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>
        <v>6</v>
      </c>
      <c r="AE1262" s="4"/>
      <c r="AF1262" s="4"/>
    </row>
    <row r="1263" spans="1:32" s="5" customFormat="1" x14ac:dyDescent="0.2">
      <c r="A1263" s="7">
        <f t="shared" si="39"/>
        <v>1255</v>
      </c>
      <c r="B1263" s="8" t="s">
        <v>1298</v>
      </c>
      <c r="C1263" s="8">
        <f t="shared" si="38"/>
        <v>6</v>
      </c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>
        <v>6</v>
      </c>
      <c r="AE1263" s="4"/>
      <c r="AF1263" s="4"/>
    </row>
    <row r="1264" spans="1:32" s="5" customFormat="1" x14ac:dyDescent="0.2">
      <c r="A1264" s="4">
        <f t="shared" si="39"/>
        <v>1255</v>
      </c>
      <c r="B1264" s="8" t="s">
        <v>1299</v>
      </c>
      <c r="C1264" s="8">
        <f t="shared" si="38"/>
        <v>6</v>
      </c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>
        <v>6</v>
      </c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</row>
    <row r="1265" spans="1:32" s="5" customFormat="1" x14ac:dyDescent="0.2">
      <c r="A1265" s="7">
        <f t="shared" si="39"/>
        <v>1255</v>
      </c>
      <c r="B1265" s="8" t="s">
        <v>1300</v>
      </c>
      <c r="C1265" s="8">
        <f t="shared" si="38"/>
        <v>6</v>
      </c>
      <c r="D1265" s="4">
        <v>6</v>
      </c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</row>
    <row r="1266" spans="1:32" s="5" customFormat="1" x14ac:dyDescent="0.2">
      <c r="A1266" s="4">
        <f t="shared" si="39"/>
        <v>1255</v>
      </c>
      <c r="B1266" s="8" t="s">
        <v>1301</v>
      </c>
      <c r="C1266" s="8">
        <f t="shared" si="38"/>
        <v>6</v>
      </c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>
        <v>6</v>
      </c>
      <c r="Y1266" s="4"/>
      <c r="Z1266" s="4"/>
      <c r="AA1266" s="4"/>
      <c r="AB1266" s="4"/>
      <c r="AC1266" s="4"/>
      <c r="AD1266" s="4"/>
      <c r="AE1266" s="4"/>
      <c r="AF1266" s="4"/>
    </row>
    <row r="1267" spans="1:32" s="5" customFormat="1" x14ac:dyDescent="0.2">
      <c r="A1267" s="7">
        <f t="shared" si="39"/>
        <v>1255</v>
      </c>
      <c r="B1267" s="8" t="s">
        <v>1302</v>
      </c>
      <c r="C1267" s="8">
        <f t="shared" si="38"/>
        <v>6</v>
      </c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>
        <v>6</v>
      </c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</row>
    <row r="1268" spans="1:32" s="5" customFormat="1" x14ac:dyDescent="0.2">
      <c r="A1268" s="4">
        <f t="shared" si="39"/>
        <v>1255</v>
      </c>
      <c r="B1268" s="8" t="s">
        <v>1303</v>
      </c>
      <c r="C1268" s="8">
        <f t="shared" si="38"/>
        <v>6</v>
      </c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>
        <v>6</v>
      </c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</row>
    <row r="1269" spans="1:32" s="5" customFormat="1" x14ac:dyDescent="0.2">
      <c r="A1269" s="7">
        <f t="shared" si="39"/>
        <v>1255</v>
      </c>
      <c r="B1269" s="8" t="s">
        <v>1304</v>
      </c>
      <c r="C1269" s="8">
        <f t="shared" si="38"/>
        <v>6</v>
      </c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>
        <v>6</v>
      </c>
      <c r="AE1269" s="4"/>
      <c r="AF1269" s="4"/>
    </row>
    <row r="1270" spans="1:32" s="5" customFormat="1" x14ac:dyDescent="0.2">
      <c r="A1270" s="4">
        <f t="shared" si="39"/>
        <v>1255</v>
      </c>
      <c r="B1270" s="8" t="s">
        <v>1305</v>
      </c>
      <c r="C1270" s="8">
        <f t="shared" si="38"/>
        <v>6</v>
      </c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>
        <v>6</v>
      </c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</row>
    <row r="1271" spans="1:32" s="5" customFormat="1" x14ac:dyDescent="0.2">
      <c r="A1271" s="7">
        <f t="shared" si="39"/>
        <v>1255</v>
      </c>
      <c r="B1271" s="8" t="s">
        <v>1306</v>
      </c>
      <c r="C1271" s="8">
        <f t="shared" si="38"/>
        <v>6</v>
      </c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>
        <v>6</v>
      </c>
      <c r="AE1271" s="4"/>
      <c r="AF1271" s="4"/>
    </row>
    <row r="1272" spans="1:32" s="5" customFormat="1" x14ac:dyDescent="0.2">
      <c r="A1272" s="4">
        <f t="shared" si="39"/>
        <v>1255</v>
      </c>
      <c r="B1272" s="8" t="s">
        <v>1307</v>
      </c>
      <c r="C1272" s="8">
        <f t="shared" si="38"/>
        <v>6</v>
      </c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>
        <v>6</v>
      </c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</row>
    <row r="1273" spans="1:32" s="5" customFormat="1" x14ac:dyDescent="0.2">
      <c r="A1273" s="7">
        <f t="shared" si="39"/>
        <v>1255</v>
      </c>
      <c r="B1273" s="8" t="s">
        <v>1308</v>
      </c>
      <c r="C1273" s="8">
        <f t="shared" si="38"/>
        <v>6</v>
      </c>
      <c r="D1273" s="4">
        <v>1</v>
      </c>
      <c r="E1273" s="4"/>
      <c r="F1273" s="4"/>
      <c r="G1273" s="4">
        <v>5</v>
      </c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</row>
    <row r="1274" spans="1:32" s="5" customFormat="1" x14ac:dyDescent="0.2">
      <c r="A1274" s="4">
        <f t="shared" si="39"/>
        <v>1255</v>
      </c>
      <c r="B1274" s="8" t="s">
        <v>1309</v>
      </c>
      <c r="C1274" s="8">
        <f t="shared" si="38"/>
        <v>6</v>
      </c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>
        <v>6</v>
      </c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</row>
    <row r="1275" spans="1:32" s="5" customFormat="1" x14ac:dyDescent="0.2">
      <c r="A1275" s="7">
        <f t="shared" si="39"/>
        <v>1255</v>
      </c>
      <c r="B1275" s="8" t="s">
        <v>1310</v>
      </c>
      <c r="C1275" s="8">
        <f t="shared" si="38"/>
        <v>6</v>
      </c>
      <c r="D1275" s="4"/>
      <c r="E1275" s="4"/>
      <c r="F1275" s="4"/>
      <c r="G1275" s="4">
        <v>6</v>
      </c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</row>
    <row r="1276" spans="1:32" s="5" customFormat="1" x14ac:dyDescent="0.2">
      <c r="A1276" s="4">
        <f t="shared" si="39"/>
        <v>1255</v>
      </c>
      <c r="B1276" s="8" t="s">
        <v>1311</v>
      </c>
      <c r="C1276" s="8">
        <f t="shared" si="38"/>
        <v>6</v>
      </c>
      <c r="D1276" s="4"/>
      <c r="E1276" s="4"/>
      <c r="F1276" s="4">
        <v>6</v>
      </c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</row>
    <row r="1277" spans="1:32" s="5" customFormat="1" x14ac:dyDescent="0.2">
      <c r="A1277" s="7">
        <f t="shared" si="39"/>
        <v>1255</v>
      </c>
      <c r="B1277" s="8" t="s">
        <v>1312</v>
      </c>
      <c r="C1277" s="8">
        <f t="shared" si="38"/>
        <v>6</v>
      </c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>
        <v>6</v>
      </c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</row>
    <row r="1278" spans="1:32" s="5" customFormat="1" x14ac:dyDescent="0.2">
      <c r="A1278" s="4">
        <f t="shared" si="39"/>
        <v>1255</v>
      </c>
      <c r="B1278" s="8" t="s">
        <v>1313</v>
      </c>
      <c r="C1278" s="8">
        <f t="shared" si="38"/>
        <v>6</v>
      </c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>
        <v>6</v>
      </c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</row>
    <row r="1279" spans="1:32" s="5" customFormat="1" x14ac:dyDescent="0.2">
      <c r="A1279" s="7">
        <f t="shared" si="39"/>
        <v>1255</v>
      </c>
      <c r="B1279" s="8" t="s">
        <v>1314</v>
      </c>
      <c r="C1279" s="8">
        <f t="shared" si="38"/>
        <v>6</v>
      </c>
      <c r="D1279" s="4">
        <v>6</v>
      </c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</row>
    <row r="1280" spans="1:32" s="5" customFormat="1" x14ac:dyDescent="0.2">
      <c r="A1280" s="4">
        <f t="shared" si="39"/>
        <v>1255</v>
      </c>
      <c r="B1280" s="8" t="s">
        <v>1315</v>
      </c>
      <c r="C1280" s="8">
        <f t="shared" si="38"/>
        <v>6</v>
      </c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>
        <v>6</v>
      </c>
      <c r="Y1280" s="4"/>
      <c r="Z1280" s="4"/>
      <c r="AA1280" s="4"/>
      <c r="AB1280" s="4"/>
      <c r="AC1280" s="4"/>
      <c r="AD1280" s="4"/>
      <c r="AE1280" s="4"/>
      <c r="AF1280" s="4"/>
    </row>
    <row r="1281" spans="1:32" s="5" customFormat="1" x14ac:dyDescent="0.2">
      <c r="A1281" s="7">
        <f t="shared" si="39"/>
        <v>1255</v>
      </c>
      <c r="B1281" s="8" t="s">
        <v>1316</v>
      </c>
      <c r="C1281" s="8">
        <f t="shared" si="38"/>
        <v>6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>
        <v>6</v>
      </c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</row>
    <row r="1282" spans="1:32" s="5" customFormat="1" x14ac:dyDescent="0.2">
      <c r="A1282" s="4">
        <f t="shared" si="39"/>
        <v>1255</v>
      </c>
      <c r="B1282" s="8" t="s">
        <v>1317</v>
      </c>
      <c r="C1282" s="8">
        <f t="shared" si="38"/>
        <v>6</v>
      </c>
      <c r="D1282" s="4"/>
      <c r="E1282" s="4"/>
      <c r="F1282" s="4"/>
      <c r="G1282" s="4"/>
      <c r="H1282" s="4"/>
      <c r="I1282" s="4"/>
      <c r="J1282" s="4">
        <v>6</v>
      </c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</row>
    <row r="1283" spans="1:32" s="5" customFormat="1" x14ac:dyDescent="0.2">
      <c r="A1283" s="7">
        <f t="shared" si="39"/>
        <v>1255</v>
      </c>
      <c r="B1283" s="8" t="s">
        <v>1318</v>
      </c>
      <c r="C1283" s="8">
        <f t="shared" ref="C1283:C1346" si="40">SUM(D1283:AF1283)</f>
        <v>6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>
        <v>6</v>
      </c>
      <c r="AB1283" s="4"/>
      <c r="AC1283" s="4"/>
      <c r="AD1283" s="4"/>
      <c r="AE1283" s="4"/>
      <c r="AF1283" s="4"/>
    </row>
    <row r="1284" spans="1:32" s="5" customFormat="1" x14ac:dyDescent="0.2">
      <c r="A1284" s="4">
        <f t="shared" si="39"/>
        <v>1255</v>
      </c>
      <c r="B1284" s="8" t="s">
        <v>1319</v>
      </c>
      <c r="C1284" s="8">
        <f t="shared" si="40"/>
        <v>6</v>
      </c>
      <c r="D1284" s="4"/>
      <c r="E1284" s="4"/>
      <c r="F1284" s="4"/>
      <c r="G1284" s="4">
        <v>6</v>
      </c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</row>
    <row r="1285" spans="1:32" s="5" customFormat="1" x14ac:dyDescent="0.2">
      <c r="A1285" s="7">
        <f t="shared" ref="A1285:A1348" si="41">_xlfn.RANK.EQ(C1285,$C$3:$C$1662,0)</f>
        <v>1255</v>
      </c>
      <c r="B1285" s="8" t="s">
        <v>1320</v>
      </c>
      <c r="C1285" s="8">
        <f t="shared" si="40"/>
        <v>6</v>
      </c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>
        <v>6</v>
      </c>
      <c r="AA1285" s="4"/>
      <c r="AB1285" s="4"/>
      <c r="AC1285" s="4"/>
      <c r="AD1285" s="4"/>
      <c r="AE1285" s="4"/>
      <c r="AF1285" s="4"/>
    </row>
    <row r="1286" spans="1:32" s="5" customFormat="1" x14ac:dyDescent="0.2">
      <c r="A1286" s="4">
        <f t="shared" si="41"/>
        <v>1255</v>
      </c>
      <c r="B1286" s="8" t="s">
        <v>1321</v>
      </c>
      <c r="C1286" s="8">
        <f t="shared" si="40"/>
        <v>6</v>
      </c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>
        <v>6</v>
      </c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</row>
    <row r="1287" spans="1:32" s="5" customFormat="1" x14ac:dyDescent="0.2">
      <c r="A1287" s="7">
        <f t="shared" si="41"/>
        <v>1255</v>
      </c>
      <c r="B1287" s="8" t="s">
        <v>1322</v>
      </c>
      <c r="C1287" s="8">
        <f t="shared" si="40"/>
        <v>6</v>
      </c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>
        <v>6</v>
      </c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</row>
    <row r="1288" spans="1:32" s="5" customFormat="1" x14ac:dyDescent="0.2">
      <c r="A1288" s="4">
        <f t="shared" si="41"/>
        <v>1255</v>
      </c>
      <c r="B1288" s="8" t="s">
        <v>1323</v>
      </c>
      <c r="C1288" s="8">
        <f t="shared" si="40"/>
        <v>6</v>
      </c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>
        <v>1</v>
      </c>
      <c r="W1288" s="4"/>
      <c r="X1288" s="4"/>
      <c r="Y1288" s="4"/>
      <c r="Z1288" s="4"/>
      <c r="AA1288" s="4"/>
      <c r="AB1288" s="4">
        <v>5</v>
      </c>
      <c r="AC1288" s="4"/>
      <c r="AD1288" s="4"/>
      <c r="AE1288" s="4"/>
      <c r="AF1288" s="4"/>
    </row>
    <row r="1289" spans="1:32" s="5" customFormat="1" x14ac:dyDescent="0.2">
      <c r="A1289" s="7">
        <f t="shared" si="41"/>
        <v>1255</v>
      </c>
      <c r="B1289" s="8" t="s">
        <v>1324</v>
      </c>
      <c r="C1289" s="8">
        <f t="shared" si="40"/>
        <v>6</v>
      </c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>
        <v>6</v>
      </c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</row>
    <row r="1290" spans="1:32" s="5" customFormat="1" x14ac:dyDescent="0.2">
      <c r="A1290" s="4">
        <f t="shared" si="41"/>
        <v>1255</v>
      </c>
      <c r="B1290" s="8" t="s">
        <v>1325</v>
      </c>
      <c r="C1290" s="8">
        <f t="shared" si="40"/>
        <v>6</v>
      </c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>
        <v>6</v>
      </c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</row>
    <row r="1291" spans="1:32" s="5" customFormat="1" x14ac:dyDescent="0.2">
      <c r="A1291" s="7">
        <f t="shared" si="41"/>
        <v>1255</v>
      </c>
      <c r="B1291" s="8" t="s">
        <v>1326</v>
      </c>
      <c r="C1291" s="8">
        <f t="shared" si="40"/>
        <v>6</v>
      </c>
      <c r="D1291" s="4"/>
      <c r="E1291" s="4"/>
      <c r="F1291" s="4"/>
      <c r="G1291" s="4"/>
      <c r="H1291" s="4"/>
      <c r="I1291" s="4"/>
      <c r="J1291" s="4"/>
      <c r="K1291" s="4">
        <v>6</v>
      </c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</row>
    <row r="1292" spans="1:32" s="5" customFormat="1" x14ac:dyDescent="0.2">
      <c r="A1292" s="4">
        <f t="shared" si="41"/>
        <v>1255</v>
      </c>
      <c r="B1292" s="8" t="s">
        <v>1327</v>
      </c>
      <c r="C1292" s="8">
        <f t="shared" si="40"/>
        <v>6</v>
      </c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>
        <v>6</v>
      </c>
      <c r="AA1292" s="4"/>
      <c r="AB1292" s="4"/>
      <c r="AC1292" s="4"/>
      <c r="AD1292" s="4"/>
      <c r="AE1292" s="4"/>
      <c r="AF1292" s="4"/>
    </row>
    <row r="1293" spans="1:32" s="5" customFormat="1" x14ac:dyDescent="0.2">
      <c r="A1293" s="7">
        <f t="shared" si="41"/>
        <v>1255</v>
      </c>
      <c r="B1293" s="8" t="s">
        <v>1328</v>
      </c>
      <c r="C1293" s="8">
        <f t="shared" si="40"/>
        <v>6</v>
      </c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>
        <v>6</v>
      </c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</row>
    <row r="1294" spans="1:32" s="5" customFormat="1" x14ac:dyDescent="0.2">
      <c r="A1294" s="4">
        <f t="shared" si="41"/>
        <v>1255</v>
      </c>
      <c r="B1294" s="8" t="s">
        <v>1329</v>
      </c>
      <c r="C1294" s="8">
        <f t="shared" si="40"/>
        <v>6</v>
      </c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>
        <v>6</v>
      </c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</row>
    <row r="1295" spans="1:32" s="5" customFormat="1" x14ac:dyDescent="0.2">
      <c r="A1295" s="7">
        <f t="shared" si="41"/>
        <v>1255</v>
      </c>
      <c r="B1295" s="8" t="s">
        <v>1330</v>
      </c>
      <c r="C1295" s="8">
        <f t="shared" si="40"/>
        <v>6</v>
      </c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>
        <v>6</v>
      </c>
      <c r="AE1295" s="4"/>
      <c r="AF1295" s="4"/>
    </row>
    <row r="1296" spans="1:32" s="5" customFormat="1" x14ac:dyDescent="0.2">
      <c r="A1296" s="4">
        <f t="shared" si="41"/>
        <v>1255</v>
      </c>
      <c r="B1296" s="8" t="s">
        <v>1331</v>
      </c>
      <c r="C1296" s="8">
        <f t="shared" si="40"/>
        <v>6</v>
      </c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>
        <v>6</v>
      </c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</row>
    <row r="1297" spans="1:32" s="5" customFormat="1" x14ac:dyDescent="0.2">
      <c r="A1297" s="7">
        <f t="shared" si="41"/>
        <v>1255</v>
      </c>
      <c r="B1297" s="8" t="s">
        <v>1332</v>
      </c>
      <c r="C1297" s="8">
        <f t="shared" si="40"/>
        <v>6</v>
      </c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>
        <v>1</v>
      </c>
      <c r="P1297" s="4"/>
      <c r="Q1297" s="4"/>
      <c r="R1297" s="4">
        <v>1</v>
      </c>
      <c r="S1297" s="4">
        <v>1</v>
      </c>
      <c r="T1297" s="4">
        <v>1</v>
      </c>
      <c r="U1297" s="4"/>
      <c r="V1297" s="4">
        <v>1</v>
      </c>
      <c r="W1297" s="4"/>
      <c r="X1297" s="4"/>
      <c r="Y1297" s="4"/>
      <c r="Z1297" s="4">
        <v>1</v>
      </c>
      <c r="AA1297" s="4"/>
      <c r="AB1297" s="4"/>
      <c r="AC1297" s="4"/>
      <c r="AD1297" s="4"/>
      <c r="AE1297" s="4"/>
      <c r="AF1297" s="4"/>
    </row>
    <row r="1298" spans="1:32" s="5" customFormat="1" x14ac:dyDescent="0.2">
      <c r="A1298" s="4">
        <f t="shared" si="41"/>
        <v>1255</v>
      </c>
      <c r="B1298" s="8" t="s">
        <v>1333</v>
      </c>
      <c r="C1298" s="8">
        <f t="shared" si="40"/>
        <v>6</v>
      </c>
      <c r="D1298" s="4">
        <v>6</v>
      </c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</row>
    <row r="1299" spans="1:32" s="5" customFormat="1" x14ac:dyDescent="0.2">
      <c r="A1299" s="7">
        <f t="shared" si="41"/>
        <v>1297</v>
      </c>
      <c r="B1299" s="8" t="s">
        <v>1334</v>
      </c>
      <c r="C1299" s="8">
        <f t="shared" si="40"/>
        <v>5</v>
      </c>
      <c r="D1299" s="4"/>
      <c r="E1299" s="4"/>
      <c r="F1299" s="4"/>
      <c r="G1299" s="4"/>
      <c r="H1299" s="4"/>
      <c r="I1299" s="4"/>
      <c r="J1299" s="4"/>
      <c r="K1299" s="4">
        <v>5</v>
      </c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</row>
    <row r="1300" spans="1:32" s="5" customFormat="1" x14ac:dyDescent="0.2">
      <c r="A1300" s="4">
        <f t="shared" si="41"/>
        <v>1297</v>
      </c>
      <c r="B1300" s="8" t="s">
        <v>1335</v>
      </c>
      <c r="C1300" s="8">
        <f t="shared" si="40"/>
        <v>5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>
        <v>5</v>
      </c>
      <c r="X1300" s="4"/>
      <c r="Y1300" s="4"/>
      <c r="Z1300" s="4"/>
      <c r="AA1300" s="4"/>
      <c r="AB1300" s="4"/>
      <c r="AC1300" s="4"/>
      <c r="AD1300" s="4"/>
      <c r="AE1300" s="4"/>
      <c r="AF1300" s="4"/>
    </row>
    <row r="1301" spans="1:32" s="5" customFormat="1" x14ac:dyDescent="0.2">
      <c r="A1301" s="7">
        <f t="shared" si="41"/>
        <v>1297</v>
      </c>
      <c r="B1301" s="8" t="s">
        <v>1336</v>
      </c>
      <c r="C1301" s="8">
        <f t="shared" si="40"/>
        <v>5</v>
      </c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>
        <v>5</v>
      </c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</row>
    <row r="1302" spans="1:32" s="5" customFormat="1" x14ac:dyDescent="0.2">
      <c r="A1302" s="4">
        <f t="shared" si="41"/>
        <v>1297</v>
      </c>
      <c r="B1302" s="8" t="s">
        <v>1337</v>
      </c>
      <c r="C1302" s="8">
        <f t="shared" si="40"/>
        <v>5</v>
      </c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>
        <v>5</v>
      </c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</row>
    <row r="1303" spans="1:32" s="5" customFormat="1" x14ac:dyDescent="0.2">
      <c r="A1303" s="7">
        <f t="shared" si="41"/>
        <v>1297</v>
      </c>
      <c r="B1303" s="8" t="s">
        <v>1338</v>
      </c>
      <c r="C1303" s="8">
        <f t="shared" si="40"/>
        <v>5</v>
      </c>
      <c r="D1303" s="4"/>
      <c r="E1303" s="4"/>
      <c r="F1303" s="4"/>
      <c r="G1303" s="4"/>
      <c r="H1303" s="4"/>
      <c r="I1303" s="4"/>
      <c r="J1303" s="4"/>
      <c r="K1303" s="4"/>
      <c r="L1303" s="4">
        <v>3</v>
      </c>
      <c r="M1303" s="4">
        <v>2</v>
      </c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</row>
    <row r="1304" spans="1:32" s="5" customFormat="1" x14ac:dyDescent="0.2">
      <c r="A1304" s="4">
        <f t="shared" si="41"/>
        <v>1297</v>
      </c>
      <c r="B1304" s="8" t="s">
        <v>1339</v>
      </c>
      <c r="C1304" s="8">
        <f t="shared" si="40"/>
        <v>5</v>
      </c>
      <c r="D1304" s="4">
        <v>5</v>
      </c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</row>
    <row r="1305" spans="1:32" s="5" customFormat="1" x14ac:dyDescent="0.2">
      <c r="A1305" s="7">
        <f t="shared" si="41"/>
        <v>1297</v>
      </c>
      <c r="B1305" s="8" t="s">
        <v>1340</v>
      </c>
      <c r="C1305" s="8">
        <f t="shared" si="40"/>
        <v>5</v>
      </c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>
        <v>5</v>
      </c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</row>
    <row r="1306" spans="1:32" s="5" customFormat="1" x14ac:dyDescent="0.2">
      <c r="A1306" s="4">
        <f t="shared" si="41"/>
        <v>1297</v>
      </c>
      <c r="B1306" s="8" t="s">
        <v>1341</v>
      </c>
      <c r="C1306" s="8">
        <f t="shared" si="40"/>
        <v>5</v>
      </c>
      <c r="D1306" s="4">
        <v>5</v>
      </c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</row>
    <row r="1307" spans="1:32" s="5" customFormat="1" x14ac:dyDescent="0.2">
      <c r="A1307" s="7">
        <f t="shared" si="41"/>
        <v>1297</v>
      </c>
      <c r="B1307" s="8" t="s">
        <v>1342</v>
      </c>
      <c r="C1307" s="8">
        <f t="shared" si="40"/>
        <v>5</v>
      </c>
      <c r="D1307" s="4"/>
      <c r="E1307" s="4">
        <v>5</v>
      </c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</row>
    <row r="1308" spans="1:32" s="5" customFormat="1" x14ac:dyDescent="0.2">
      <c r="A1308" s="4">
        <f t="shared" si="41"/>
        <v>1297</v>
      </c>
      <c r="B1308" s="8" t="s">
        <v>1343</v>
      </c>
      <c r="C1308" s="8">
        <f t="shared" si="40"/>
        <v>5</v>
      </c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>
        <v>5</v>
      </c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</row>
    <row r="1309" spans="1:32" s="5" customFormat="1" x14ac:dyDescent="0.2">
      <c r="A1309" s="7">
        <f t="shared" si="41"/>
        <v>1297</v>
      </c>
      <c r="B1309" s="8" t="s">
        <v>1344</v>
      </c>
      <c r="C1309" s="8">
        <f t="shared" si="40"/>
        <v>5</v>
      </c>
      <c r="D1309" s="4"/>
      <c r="E1309" s="4"/>
      <c r="F1309" s="4"/>
      <c r="G1309" s="4"/>
      <c r="H1309" s="4"/>
      <c r="I1309" s="4">
        <v>5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</row>
    <row r="1310" spans="1:32" s="5" customFormat="1" x14ac:dyDescent="0.2">
      <c r="A1310" s="4">
        <f t="shared" si="41"/>
        <v>1297</v>
      </c>
      <c r="B1310" s="8" t="s">
        <v>1345</v>
      </c>
      <c r="C1310" s="8">
        <f t="shared" si="40"/>
        <v>5</v>
      </c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>
        <v>5</v>
      </c>
      <c r="AD1310" s="4"/>
      <c r="AE1310" s="4"/>
      <c r="AF1310" s="4"/>
    </row>
    <row r="1311" spans="1:32" s="5" customFormat="1" x14ac:dyDescent="0.2">
      <c r="A1311" s="7">
        <f t="shared" si="41"/>
        <v>1297</v>
      </c>
      <c r="B1311" s="8" t="s">
        <v>1346</v>
      </c>
      <c r="C1311" s="8">
        <f t="shared" si="40"/>
        <v>5</v>
      </c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>
        <v>5</v>
      </c>
      <c r="AA1311" s="4"/>
      <c r="AB1311" s="4"/>
      <c r="AC1311" s="4"/>
      <c r="AD1311" s="4"/>
      <c r="AE1311" s="4"/>
      <c r="AF1311" s="4"/>
    </row>
    <row r="1312" spans="1:32" s="5" customFormat="1" x14ac:dyDescent="0.2">
      <c r="A1312" s="4">
        <f t="shared" si="41"/>
        <v>1297</v>
      </c>
      <c r="B1312" s="8" t="s">
        <v>1347</v>
      </c>
      <c r="C1312" s="8">
        <f t="shared" si="40"/>
        <v>5</v>
      </c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>
        <v>5</v>
      </c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</row>
    <row r="1313" spans="1:32" s="5" customFormat="1" x14ac:dyDescent="0.2">
      <c r="A1313" s="7">
        <f t="shared" si="41"/>
        <v>1297</v>
      </c>
      <c r="B1313" s="8" t="s">
        <v>1348</v>
      </c>
      <c r="C1313" s="8">
        <f t="shared" si="40"/>
        <v>5</v>
      </c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>
        <v>5</v>
      </c>
      <c r="AE1313" s="4"/>
      <c r="AF1313" s="4"/>
    </row>
    <row r="1314" spans="1:32" s="5" customFormat="1" x14ac:dyDescent="0.2">
      <c r="A1314" s="4">
        <f t="shared" si="41"/>
        <v>1297</v>
      </c>
      <c r="B1314" s="8" t="s">
        <v>1349</v>
      </c>
      <c r="C1314" s="8">
        <f t="shared" si="40"/>
        <v>5</v>
      </c>
      <c r="D1314" s="4"/>
      <c r="E1314" s="4"/>
      <c r="F1314" s="4"/>
      <c r="G1314" s="4"/>
      <c r="H1314" s="4"/>
      <c r="I1314" s="4"/>
      <c r="J1314" s="4"/>
      <c r="K1314" s="4"/>
      <c r="L1314" s="4">
        <v>5</v>
      </c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</row>
    <row r="1315" spans="1:32" s="5" customFormat="1" x14ac:dyDescent="0.2">
      <c r="A1315" s="7">
        <f t="shared" si="41"/>
        <v>1297</v>
      </c>
      <c r="B1315" s="8" t="s">
        <v>1350</v>
      </c>
      <c r="C1315" s="8">
        <f t="shared" si="40"/>
        <v>5</v>
      </c>
      <c r="D1315" s="4">
        <v>5</v>
      </c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</row>
    <row r="1316" spans="1:32" s="5" customFormat="1" x14ac:dyDescent="0.2">
      <c r="A1316" s="4">
        <f t="shared" si="41"/>
        <v>1297</v>
      </c>
      <c r="B1316" s="8" t="s">
        <v>1351</v>
      </c>
      <c r="C1316" s="8">
        <f t="shared" si="40"/>
        <v>5</v>
      </c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>
        <v>5</v>
      </c>
      <c r="AD1316" s="4"/>
      <c r="AE1316" s="4"/>
      <c r="AF1316" s="4"/>
    </row>
    <row r="1317" spans="1:32" s="5" customFormat="1" x14ac:dyDescent="0.2">
      <c r="A1317" s="7">
        <f t="shared" si="41"/>
        <v>1297</v>
      </c>
      <c r="B1317" s="8" t="s">
        <v>1352</v>
      </c>
      <c r="C1317" s="8">
        <f t="shared" si="40"/>
        <v>5</v>
      </c>
      <c r="D1317" s="4"/>
      <c r="E1317" s="4"/>
      <c r="F1317" s="4"/>
      <c r="G1317" s="4">
        <v>5</v>
      </c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</row>
    <row r="1318" spans="1:32" s="5" customFormat="1" x14ac:dyDescent="0.2">
      <c r="A1318" s="4">
        <f t="shared" si="41"/>
        <v>1297</v>
      </c>
      <c r="B1318" s="8" t="s">
        <v>1353</v>
      </c>
      <c r="C1318" s="8">
        <f t="shared" si="40"/>
        <v>5</v>
      </c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>
        <v>5</v>
      </c>
      <c r="AE1318" s="4"/>
      <c r="AF1318" s="4"/>
    </row>
    <row r="1319" spans="1:32" s="5" customFormat="1" x14ac:dyDescent="0.2">
      <c r="A1319" s="7">
        <f t="shared" si="41"/>
        <v>1297</v>
      </c>
      <c r="B1319" s="8" t="s">
        <v>1354</v>
      </c>
      <c r="C1319" s="8">
        <f t="shared" si="40"/>
        <v>5</v>
      </c>
      <c r="D1319" s="4"/>
      <c r="E1319" s="4"/>
      <c r="F1319" s="4"/>
      <c r="G1319" s="4"/>
      <c r="H1319" s="4"/>
      <c r="I1319" s="4"/>
      <c r="J1319" s="4"/>
      <c r="K1319" s="4">
        <v>5</v>
      </c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</row>
    <row r="1320" spans="1:32" s="5" customFormat="1" x14ac:dyDescent="0.2">
      <c r="A1320" s="4">
        <f t="shared" si="41"/>
        <v>1297</v>
      </c>
      <c r="B1320" s="8" t="s">
        <v>1355</v>
      </c>
      <c r="C1320" s="8">
        <f t="shared" si="40"/>
        <v>5</v>
      </c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>
        <v>5</v>
      </c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</row>
    <row r="1321" spans="1:32" s="5" customFormat="1" x14ac:dyDescent="0.2">
      <c r="A1321" s="7">
        <f t="shared" si="41"/>
        <v>1297</v>
      </c>
      <c r="B1321" s="8" t="s">
        <v>1356</v>
      </c>
      <c r="C1321" s="8">
        <f t="shared" si="40"/>
        <v>5</v>
      </c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>
        <v>5</v>
      </c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</row>
    <row r="1322" spans="1:32" s="5" customFormat="1" x14ac:dyDescent="0.2">
      <c r="A1322" s="4">
        <f t="shared" si="41"/>
        <v>1297</v>
      </c>
      <c r="B1322" s="8" t="s">
        <v>1357</v>
      </c>
      <c r="C1322" s="8">
        <f t="shared" si="40"/>
        <v>5</v>
      </c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>
        <v>5</v>
      </c>
      <c r="AE1322" s="4"/>
      <c r="AF1322" s="4"/>
    </row>
    <row r="1323" spans="1:32" s="5" customFormat="1" x14ac:dyDescent="0.2">
      <c r="A1323" s="7">
        <f t="shared" si="41"/>
        <v>1297</v>
      </c>
      <c r="B1323" s="8" t="s">
        <v>1358</v>
      </c>
      <c r="C1323" s="8">
        <f t="shared" si="40"/>
        <v>5</v>
      </c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>
        <v>5</v>
      </c>
      <c r="AD1323" s="4"/>
      <c r="AE1323" s="4"/>
      <c r="AF1323" s="4"/>
    </row>
    <row r="1324" spans="1:32" s="5" customFormat="1" x14ac:dyDescent="0.2">
      <c r="A1324" s="4">
        <f t="shared" si="41"/>
        <v>1297</v>
      </c>
      <c r="B1324" s="8" t="s">
        <v>1359</v>
      </c>
      <c r="C1324" s="8">
        <f t="shared" si="40"/>
        <v>5</v>
      </c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>
        <v>5</v>
      </c>
      <c r="X1324" s="4"/>
      <c r="Y1324" s="4"/>
      <c r="Z1324" s="4"/>
      <c r="AA1324" s="4"/>
      <c r="AB1324" s="4"/>
      <c r="AC1324" s="4"/>
      <c r="AD1324" s="4"/>
      <c r="AE1324" s="4"/>
      <c r="AF1324" s="4"/>
    </row>
    <row r="1325" spans="1:32" s="5" customFormat="1" x14ac:dyDescent="0.2">
      <c r="A1325" s="7">
        <f t="shared" si="41"/>
        <v>1297</v>
      </c>
      <c r="B1325" s="8" t="s">
        <v>1360</v>
      </c>
      <c r="C1325" s="8">
        <f t="shared" si="40"/>
        <v>5</v>
      </c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>
        <v>5</v>
      </c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</row>
    <row r="1326" spans="1:32" s="5" customFormat="1" x14ac:dyDescent="0.2">
      <c r="A1326" s="4">
        <f t="shared" si="41"/>
        <v>1297</v>
      </c>
      <c r="B1326" s="8" t="s">
        <v>1361</v>
      </c>
      <c r="C1326" s="8">
        <f t="shared" si="40"/>
        <v>5</v>
      </c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>
        <v>5</v>
      </c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</row>
    <row r="1327" spans="1:32" s="5" customFormat="1" x14ac:dyDescent="0.2">
      <c r="A1327" s="7">
        <f t="shared" si="41"/>
        <v>1297</v>
      </c>
      <c r="B1327" s="8" t="s">
        <v>1362</v>
      </c>
      <c r="C1327" s="8">
        <f t="shared" si="40"/>
        <v>5</v>
      </c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>
        <v>5</v>
      </c>
      <c r="AA1327" s="4"/>
      <c r="AB1327" s="4"/>
      <c r="AC1327" s="4"/>
      <c r="AD1327" s="4"/>
      <c r="AE1327" s="4"/>
      <c r="AF1327" s="4"/>
    </row>
    <row r="1328" spans="1:32" s="5" customFormat="1" x14ac:dyDescent="0.2">
      <c r="A1328" s="4">
        <f t="shared" si="41"/>
        <v>1297</v>
      </c>
      <c r="B1328" s="8" t="s">
        <v>1363</v>
      </c>
      <c r="C1328" s="8">
        <f t="shared" si="40"/>
        <v>5</v>
      </c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>
        <v>5</v>
      </c>
      <c r="AD1328" s="4"/>
      <c r="AE1328" s="4"/>
      <c r="AF1328" s="4"/>
    </row>
    <row r="1329" spans="1:32" s="5" customFormat="1" x14ac:dyDescent="0.2">
      <c r="A1329" s="7">
        <f t="shared" si="41"/>
        <v>1297</v>
      </c>
      <c r="B1329" s="8" t="s">
        <v>1364</v>
      </c>
      <c r="C1329" s="8">
        <f t="shared" si="40"/>
        <v>5</v>
      </c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>
        <v>5</v>
      </c>
      <c r="AD1329" s="4"/>
      <c r="AE1329" s="4"/>
      <c r="AF1329" s="4"/>
    </row>
    <row r="1330" spans="1:32" s="5" customFormat="1" x14ac:dyDescent="0.2">
      <c r="A1330" s="4">
        <f t="shared" si="41"/>
        <v>1297</v>
      </c>
      <c r="B1330" s="8" t="s">
        <v>1365</v>
      </c>
      <c r="C1330" s="8">
        <f t="shared" si="40"/>
        <v>5</v>
      </c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>
        <v>5</v>
      </c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</row>
    <row r="1331" spans="1:32" s="5" customFormat="1" x14ac:dyDescent="0.2">
      <c r="A1331" s="7">
        <f t="shared" si="41"/>
        <v>1297</v>
      </c>
      <c r="B1331" s="8" t="s">
        <v>1366</v>
      </c>
      <c r="C1331" s="8">
        <f t="shared" si="40"/>
        <v>5</v>
      </c>
      <c r="D1331" s="4"/>
      <c r="E1331" s="4"/>
      <c r="F1331" s="4"/>
      <c r="G1331" s="4"/>
      <c r="H1331" s="4"/>
      <c r="I1331" s="4"/>
      <c r="J1331" s="4"/>
      <c r="K1331" s="4">
        <v>3</v>
      </c>
      <c r="L1331" s="4">
        <v>2</v>
      </c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</row>
    <row r="1332" spans="1:32" s="5" customFormat="1" x14ac:dyDescent="0.2">
      <c r="A1332" s="4">
        <f t="shared" si="41"/>
        <v>1297</v>
      </c>
      <c r="B1332" s="8" t="s">
        <v>1367</v>
      </c>
      <c r="C1332" s="8">
        <f t="shared" si="40"/>
        <v>5</v>
      </c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>
        <v>5</v>
      </c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</row>
    <row r="1333" spans="1:32" s="5" customFormat="1" x14ac:dyDescent="0.2">
      <c r="A1333" s="7">
        <f t="shared" si="41"/>
        <v>1297</v>
      </c>
      <c r="B1333" s="8" t="s">
        <v>1368</v>
      </c>
      <c r="C1333" s="8">
        <f t="shared" si="40"/>
        <v>5</v>
      </c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>
        <v>5</v>
      </c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</row>
    <row r="1334" spans="1:32" s="5" customFormat="1" x14ac:dyDescent="0.2">
      <c r="A1334" s="4">
        <f t="shared" si="41"/>
        <v>1297</v>
      </c>
      <c r="B1334" s="8" t="s">
        <v>1369</v>
      </c>
      <c r="C1334" s="8">
        <f t="shared" si="40"/>
        <v>5</v>
      </c>
      <c r="D1334" s="4"/>
      <c r="E1334" s="4"/>
      <c r="F1334" s="4"/>
      <c r="G1334" s="4"/>
      <c r="H1334" s="4"/>
      <c r="I1334" s="4"/>
      <c r="J1334" s="4"/>
      <c r="K1334" s="4"/>
      <c r="L1334" s="4"/>
      <c r="M1334" s="4">
        <v>2</v>
      </c>
      <c r="N1334" s="4"/>
      <c r="O1334" s="4"/>
      <c r="P1334" s="4"/>
      <c r="Q1334" s="4"/>
      <c r="R1334" s="4"/>
      <c r="S1334" s="4"/>
      <c r="T1334" s="4"/>
      <c r="U1334" s="4"/>
      <c r="V1334" s="4"/>
      <c r="W1334" s="4">
        <v>3</v>
      </c>
      <c r="X1334" s="4"/>
      <c r="Y1334" s="4"/>
      <c r="Z1334" s="4"/>
      <c r="AA1334" s="4"/>
      <c r="AB1334" s="4"/>
      <c r="AC1334" s="4"/>
      <c r="AD1334" s="4"/>
      <c r="AE1334" s="4"/>
      <c r="AF1334" s="4"/>
    </row>
    <row r="1335" spans="1:32" s="5" customFormat="1" x14ac:dyDescent="0.2">
      <c r="A1335" s="7">
        <f t="shared" si="41"/>
        <v>1297</v>
      </c>
      <c r="B1335" s="8" t="s">
        <v>1370</v>
      </c>
      <c r="C1335" s="8">
        <f t="shared" si="40"/>
        <v>5</v>
      </c>
      <c r="D1335" s="4"/>
      <c r="E1335" s="4"/>
      <c r="F1335" s="4"/>
      <c r="G1335" s="4"/>
      <c r="H1335" s="4"/>
      <c r="I1335" s="4"/>
      <c r="J1335" s="4"/>
      <c r="K1335" s="4">
        <v>3</v>
      </c>
      <c r="L1335" s="4">
        <v>2</v>
      </c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</row>
    <row r="1336" spans="1:32" s="5" customFormat="1" x14ac:dyDescent="0.2">
      <c r="A1336" s="4">
        <f t="shared" si="41"/>
        <v>1297</v>
      </c>
      <c r="B1336" s="8" t="s">
        <v>1371</v>
      </c>
      <c r="C1336" s="8">
        <f t="shared" si="40"/>
        <v>5</v>
      </c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>
        <v>5</v>
      </c>
      <c r="Z1336" s="4"/>
      <c r="AA1336" s="4"/>
      <c r="AB1336" s="4"/>
      <c r="AC1336" s="4"/>
      <c r="AD1336" s="4"/>
      <c r="AE1336" s="4"/>
      <c r="AF1336" s="4"/>
    </row>
    <row r="1337" spans="1:32" s="5" customFormat="1" x14ac:dyDescent="0.2">
      <c r="A1337" s="7">
        <f t="shared" si="41"/>
        <v>1297</v>
      </c>
      <c r="B1337" s="8" t="s">
        <v>1372</v>
      </c>
      <c r="C1337" s="8">
        <f t="shared" si="40"/>
        <v>5</v>
      </c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>
        <v>5</v>
      </c>
      <c r="Y1337" s="4"/>
      <c r="Z1337" s="4"/>
      <c r="AA1337" s="4"/>
      <c r="AB1337" s="4"/>
      <c r="AC1337" s="4"/>
      <c r="AD1337" s="4"/>
      <c r="AE1337" s="4"/>
      <c r="AF1337" s="4"/>
    </row>
    <row r="1338" spans="1:32" s="5" customFormat="1" x14ac:dyDescent="0.2">
      <c r="A1338" s="4">
        <f t="shared" si="41"/>
        <v>1297</v>
      </c>
      <c r="B1338" s="8" t="s">
        <v>1373</v>
      </c>
      <c r="C1338" s="8">
        <f t="shared" si="40"/>
        <v>5</v>
      </c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>
        <v>5</v>
      </c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</row>
    <row r="1339" spans="1:32" s="5" customFormat="1" x14ac:dyDescent="0.2">
      <c r="A1339" s="7">
        <f t="shared" si="41"/>
        <v>1297</v>
      </c>
      <c r="B1339" s="8" t="s">
        <v>1374</v>
      </c>
      <c r="C1339" s="8">
        <f t="shared" si="40"/>
        <v>5</v>
      </c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>
        <v>1</v>
      </c>
      <c r="U1339" s="4">
        <v>4</v>
      </c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</row>
    <row r="1340" spans="1:32" s="5" customFormat="1" x14ac:dyDescent="0.2">
      <c r="A1340" s="4">
        <f t="shared" si="41"/>
        <v>1297</v>
      </c>
      <c r="B1340" s="8" t="s">
        <v>1375</v>
      </c>
      <c r="C1340" s="8">
        <f t="shared" si="40"/>
        <v>5</v>
      </c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>
        <v>5</v>
      </c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</row>
    <row r="1341" spans="1:32" s="5" customFormat="1" x14ac:dyDescent="0.2">
      <c r="A1341" s="7">
        <f t="shared" si="41"/>
        <v>1297</v>
      </c>
      <c r="B1341" s="8" t="s">
        <v>1376</v>
      </c>
      <c r="C1341" s="8">
        <f t="shared" si="40"/>
        <v>5</v>
      </c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>
        <v>5</v>
      </c>
      <c r="Z1341" s="4"/>
      <c r="AA1341" s="4"/>
      <c r="AB1341" s="4"/>
      <c r="AC1341" s="4"/>
      <c r="AD1341" s="4"/>
      <c r="AE1341" s="4"/>
      <c r="AF1341" s="4"/>
    </row>
    <row r="1342" spans="1:32" s="5" customFormat="1" x14ac:dyDescent="0.2">
      <c r="A1342" s="4">
        <f t="shared" si="41"/>
        <v>1297</v>
      </c>
      <c r="B1342" s="8" t="s">
        <v>1377</v>
      </c>
      <c r="C1342" s="8">
        <f t="shared" si="40"/>
        <v>5</v>
      </c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>
        <v>5</v>
      </c>
      <c r="Y1342" s="4"/>
      <c r="Z1342" s="4"/>
      <c r="AA1342" s="4"/>
      <c r="AB1342" s="4"/>
      <c r="AC1342" s="4"/>
      <c r="AD1342" s="4"/>
      <c r="AE1342" s="4"/>
      <c r="AF1342" s="4"/>
    </row>
    <row r="1343" spans="1:32" s="5" customFormat="1" x14ac:dyDescent="0.2">
      <c r="A1343" s="7">
        <f t="shared" si="41"/>
        <v>1297</v>
      </c>
      <c r="B1343" s="8" t="s">
        <v>1378</v>
      </c>
      <c r="C1343" s="8">
        <f t="shared" si="40"/>
        <v>5</v>
      </c>
      <c r="D1343" s="4"/>
      <c r="E1343" s="4"/>
      <c r="F1343" s="4"/>
      <c r="G1343" s="4"/>
      <c r="H1343" s="4"/>
      <c r="I1343" s="4"/>
      <c r="J1343" s="4"/>
      <c r="K1343" s="4"/>
      <c r="L1343" s="4"/>
      <c r="M1343" s="4">
        <v>5</v>
      </c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</row>
    <row r="1344" spans="1:32" s="5" customFormat="1" x14ac:dyDescent="0.2">
      <c r="A1344" s="4">
        <f t="shared" si="41"/>
        <v>1297</v>
      </c>
      <c r="B1344" s="8" t="s">
        <v>1379</v>
      </c>
      <c r="C1344" s="8">
        <f t="shared" si="40"/>
        <v>5</v>
      </c>
      <c r="D1344" s="4">
        <v>5</v>
      </c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</row>
    <row r="1345" spans="1:32" s="5" customFormat="1" x14ac:dyDescent="0.2">
      <c r="A1345" s="7">
        <f t="shared" si="41"/>
        <v>1297</v>
      </c>
      <c r="B1345" s="8" t="s">
        <v>1380</v>
      </c>
      <c r="C1345" s="8">
        <f t="shared" si="40"/>
        <v>5</v>
      </c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>
        <v>5</v>
      </c>
      <c r="AF1345" s="4"/>
    </row>
    <row r="1346" spans="1:32" s="5" customFormat="1" x14ac:dyDescent="0.2">
      <c r="A1346" s="4">
        <f t="shared" si="41"/>
        <v>1297</v>
      </c>
      <c r="B1346" s="8" t="s">
        <v>1381</v>
      </c>
      <c r="C1346" s="8">
        <f t="shared" si="40"/>
        <v>5</v>
      </c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>
        <v>5</v>
      </c>
      <c r="AF1346" s="4"/>
    </row>
    <row r="1347" spans="1:32" s="5" customFormat="1" x14ac:dyDescent="0.2">
      <c r="A1347" s="7">
        <f t="shared" si="41"/>
        <v>1297</v>
      </c>
      <c r="B1347" s="8" t="s">
        <v>1382</v>
      </c>
      <c r="C1347" s="8">
        <f t="shared" ref="C1347:C1410" si="42">SUM(D1347:AF1347)</f>
        <v>5</v>
      </c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>
        <v>5</v>
      </c>
      <c r="AF1347" s="4"/>
    </row>
    <row r="1348" spans="1:32" s="5" customFormat="1" x14ac:dyDescent="0.2">
      <c r="A1348" s="4">
        <f t="shared" si="41"/>
        <v>1297</v>
      </c>
      <c r="B1348" s="8" t="s">
        <v>1383</v>
      </c>
      <c r="C1348" s="8">
        <f t="shared" si="42"/>
        <v>5</v>
      </c>
      <c r="D1348" s="4"/>
      <c r="E1348" s="4"/>
      <c r="F1348" s="4"/>
      <c r="G1348" s="4"/>
      <c r="H1348" s="4"/>
      <c r="I1348" s="4">
        <v>5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</row>
    <row r="1349" spans="1:32" s="5" customFormat="1" x14ac:dyDescent="0.2">
      <c r="A1349" s="7">
        <f t="shared" ref="A1349:A1412" si="43">_xlfn.RANK.EQ(C1349,$C$3:$C$1662,0)</f>
        <v>1297</v>
      </c>
      <c r="B1349" s="8" t="s">
        <v>1384</v>
      </c>
      <c r="C1349" s="8">
        <f t="shared" si="42"/>
        <v>5</v>
      </c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>
        <v>5</v>
      </c>
      <c r="AF1349" s="4"/>
    </row>
    <row r="1350" spans="1:32" s="5" customFormat="1" x14ac:dyDescent="0.2">
      <c r="A1350" s="4">
        <f t="shared" si="43"/>
        <v>1297</v>
      </c>
      <c r="B1350" s="8" t="s">
        <v>1385</v>
      </c>
      <c r="C1350" s="8">
        <f t="shared" si="42"/>
        <v>5</v>
      </c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>
        <v>5</v>
      </c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</row>
    <row r="1351" spans="1:32" s="5" customFormat="1" x14ac:dyDescent="0.2">
      <c r="A1351" s="7">
        <f t="shared" si="43"/>
        <v>1297</v>
      </c>
      <c r="B1351" s="8" t="s">
        <v>1386</v>
      </c>
      <c r="C1351" s="8">
        <f t="shared" si="42"/>
        <v>5</v>
      </c>
      <c r="D1351" s="4">
        <v>5</v>
      </c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</row>
    <row r="1352" spans="1:32" s="5" customFormat="1" x14ac:dyDescent="0.2">
      <c r="A1352" s="4">
        <f t="shared" si="43"/>
        <v>1297</v>
      </c>
      <c r="B1352" s="8" t="s">
        <v>1387</v>
      </c>
      <c r="C1352" s="8">
        <f t="shared" si="42"/>
        <v>5</v>
      </c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>
        <v>1</v>
      </c>
      <c r="X1352" s="4"/>
      <c r="Y1352" s="4"/>
      <c r="Z1352" s="4"/>
      <c r="AA1352" s="4"/>
      <c r="AB1352" s="4">
        <v>4</v>
      </c>
      <c r="AC1352" s="4"/>
      <c r="AD1352" s="4"/>
      <c r="AE1352" s="4"/>
      <c r="AF1352" s="4"/>
    </row>
    <row r="1353" spans="1:32" s="5" customFormat="1" x14ac:dyDescent="0.2">
      <c r="A1353" s="7">
        <f t="shared" si="43"/>
        <v>1297</v>
      </c>
      <c r="B1353" s="8" t="s">
        <v>1388</v>
      </c>
      <c r="C1353" s="8">
        <f t="shared" si="42"/>
        <v>5</v>
      </c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>
        <v>5</v>
      </c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</row>
    <row r="1354" spans="1:32" s="5" customFormat="1" x14ac:dyDescent="0.2">
      <c r="A1354" s="4">
        <f t="shared" si="43"/>
        <v>1297</v>
      </c>
      <c r="B1354" s="8" t="s">
        <v>1389</v>
      </c>
      <c r="C1354" s="8">
        <f t="shared" si="42"/>
        <v>5</v>
      </c>
      <c r="D1354" s="4">
        <v>5</v>
      </c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</row>
    <row r="1355" spans="1:32" s="5" customFormat="1" x14ac:dyDescent="0.2">
      <c r="A1355" s="7">
        <f t="shared" si="43"/>
        <v>1353</v>
      </c>
      <c r="B1355" s="8" t="s">
        <v>1390</v>
      </c>
      <c r="C1355" s="8">
        <f t="shared" si="42"/>
        <v>4.5</v>
      </c>
      <c r="D1355" s="4"/>
      <c r="E1355" s="4"/>
      <c r="F1355" s="4"/>
      <c r="G1355" s="4"/>
      <c r="H1355" s="4"/>
      <c r="I1355" s="4"/>
      <c r="J1355" s="4"/>
      <c r="K1355" s="4"/>
      <c r="L1355" s="4"/>
      <c r="M1355" s="4">
        <v>4.5</v>
      </c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</row>
    <row r="1356" spans="1:32" s="5" customFormat="1" x14ac:dyDescent="0.2">
      <c r="A1356" s="4">
        <f t="shared" si="43"/>
        <v>1354</v>
      </c>
      <c r="B1356" s="8" t="s">
        <v>1391</v>
      </c>
      <c r="C1356" s="8">
        <f t="shared" si="42"/>
        <v>4</v>
      </c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>
        <v>4</v>
      </c>
      <c r="AF1356" s="4"/>
    </row>
    <row r="1357" spans="1:32" s="5" customFormat="1" x14ac:dyDescent="0.2">
      <c r="A1357" s="7">
        <f t="shared" si="43"/>
        <v>1354</v>
      </c>
      <c r="B1357" s="8" t="s">
        <v>1392</v>
      </c>
      <c r="C1357" s="8">
        <f t="shared" si="42"/>
        <v>4</v>
      </c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>
        <v>4</v>
      </c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</row>
    <row r="1358" spans="1:32" s="5" customFormat="1" x14ac:dyDescent="0.2">
      <c r="A1358" s="4">
        <f t="shared" si="43"/>
        <v>1354</v>
      </c>
      <c r="B1358" s="8" t="s">
        <v>1393</v>
      </c>
      <c r="C1358" s="8">
        <f t="shared" si="42"/>
        <v>4</v>
      </c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>
        <v>4</v>
      </c>
      <c r="AF1358" s="4"/>
    </row>
    <row r="1359" spans="1:32" s="5" customFormat="1" x14ac:dyDescent="0.2">
      <c r="A1359" s="7">
        <f t="shared" si="43"/>
        <v>1354</v>
      </c>
      <c r="B1359" s="8" t="s">
        <v>1394</v>
      </c>
      <c r="C1359" s="8">
        <f t="shared" si="42"/>
        <v>4</v>
      </c>
      <c r="D1359" s="4">
        <v>4</v>
      </c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</row>
    <row r="1360" spans="1:32" s="5" customFormat="1" x14ac:dyDescent="0.2">
      <c r="A1360" s="4">
        <f t="shared" si="43"/>
        <v>1354</v>
      </c>
      <c r="B1360" s="8" t="s">
        <v>1395</v>
      </c>
      <c r="C1360" s="8">
        <f t="shared" si="42"/>
        <v>4</v>
      </c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>
        <v>4</v>
      </c>
      <c r="AE1360" s="4"/>
      <c r="AF1360" s="4"/>
    </row>
    <row r="1361" spans="1:32" s="5" customFormat="1" x14ac:dyDescent="0.2">
      <c r="A1361" s="7">
        <f t="shared" si="43"/>
        <v>1354</v>
      </c>
      <c r="B1361" s="8" t="s">
        <v>1396</v>
      </c>
      <c r="C1361" s="8">
        <f t="shared" si="42"/>
        <v>4</v>
      </c>
      <c r="D1361" s="4"/>
      <c r="E1361" s="4"/>
      <c r="F1361" s="4">
        <v>4</v>
      </c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</row>
    <row r="1362" spans="1:32" s="5" customFormat="1" x14ac:dyDescent="0.2">
      <c r="A1362" s="4">
        <f t="shared" si="43"/>
        <v>1354</v>
      </c>
      <c r="B1362" s="8" t="s">
        <v>1397</v>
      </c>
      <c r="C1362" s="8">
        <f t="shared" si="42"/>
        <v>4</v>
      </c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>
        <v>4</v>
      </c>
      <c r="Y1362" s="4"/>
      <c r="Z1362" s="4"/>
      <c r="AA1362" s="4"/>
      <c r="AB1362" s="4"/>
      <c r="AC1362" s="4"/>
      <c r="AD1362" s="4"/>
      <c r="AE1362" s="4"/>
      <c r="AF1362" s="4"/>
    </row>
    <row r="1363" spans="1:32" s="5" customFormat="1" x14ac:dyDescent="0.2">
      <c r="A1363" s="7">
        <f t="shared" si="43"/>
        <v>1354</v>
      </c>
      <c r="B1363" s="8" t="s">
        <v>1398</v>
      </c>
      <c r="C1363" s="8">
        <f t="shared" si="42"/>
        <v>4</v>
      </c>
      <c r="D1363" s="4">
        <v>4</v>
      </c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</row>
    <row r="1364" spans="1:32" s="5" customFormat="1" x14ac:dyDescent="0.2">
      <c r="A1364" s="4">
        <f t="shared" si="43"/>
        <v>1354</v>
      </c>
      <c r="B1364" s="8" t="s">
        <v>1399</v>
      </c>
      <c r="C1364" s="8">
        <f t="shared" si="42"/>
        <v>4</v>
      </c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>
        <v>4</v>
      </c>
      <c r="AF1364" s="4"/>
    </row>
    <row r="1365" spans="1:32" s="5" customFormat="1" x14ac:dyDescent="0.2">
      <c r="A1365" s="7">
        <f t="shared" si="43"/>
        <v>1354</v>
      </c>
      <c r="B1365" s="8" t="s">
        <v>1400</v>
      </c>
      <c r="C1365" s="8">
        <f t="shared" si="42"/>
        <v>4</v>
      </c>
      <c r="D1365" s="4"/>
      <c r="E1365" s="4"/>
      <c r="F1365" s="4"/>
      <c r="G1365" s="4"/>
      <c r="H1365" s="4"/>
      <c r="I1365" s="4"/>
      <c r="J1365" s="4">
        <v>4</v>
      </c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</row>
    <row r="1366" spans="1:32" s="5" customFormat="1" x14ac:dyDescent="0.2">
      <c r="A1366" s="4">
        <f t="shared" si="43"/>
        <v>1354</v>
      </c>
      <c r="B1366" s="8" t="s">
        <v>1401</v>
      </c>
      <c r="C1366" s="8">
        <f t="shared" si="42"/>
        <v>4</v>
      </c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>
        <v>4</v>
      </c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</row>
    <row r="1367" spans="1:32" s="5" customFormat="1" x14ac:dyDescent="0.2">
      <c r="A1367" s="7">
        <f t="shared" si="43"/>
        <v>1354</v>
      </c>
      <c r="B1367" s="8" t="s">
        <v>1402</v>
      </c>
      <c r="C1367" s="8">
        <f t="shared" si="42"/>
        <v>4</v>
      </c>
      <c r="D1367" s="4"/>
      <c r="E1367" s="4"/>
      <c r="F1367" s="4"/>
      <c r="G1367" s="4"/>
      <c r="H1367" s="4"/>
      <c r="I1367" s="4">
        <v>4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</row>
    <row r="1368" spans="1:32" s="5" customFormat="1" x14ac:dyDescent="0.2">
      <c r="A1368" s="4">
        <f t="shared" si="43"/>
        <v>1354</v>
      </c>
      <c r="B1368" s="8" t="s">
        <v>1403</v>
      </c>
      <c r="C1368" s="8">
        <f t="shared" si="42"/>
        <v>4</v>
      </c>
      <c r="D1368" s="4"/>
      <c r="E1368" s="4"/>
      <c r="F1368" s="4">
        <v>4</v>
      </c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</row>
    <row r="1369" spans="1:32" s="5" customFormat="1" x14ac:dyDescent="0.2">
      <c r="A1369" s="7">
        <f t="shared" si="43"/>
        <v>1354</v>
      </c>
      <c r="B1369" s="8" t="s">
        <v>1404</v>
      </c>
      <c r="C1369" s="8">
        <f t="shared" si="42"/>
        <v>4</v>
      </c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>
        <v>4</v>
      </c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</row>
    <row r="1370" spans="1:32" s="5" customFormat="1" x14ac:dyDescent="0.2">
      <c r="A1370" s="4">
        <f t="shared" si="43"/>
        <v>1354</v>
      </c>
      <c r="B1370" s="8" t="s">
        <v>1405</v>
      </c>
      <c r="C1370" s="8">
        <f t="shared" si="42"/>
        <v>4</v>
      </c>
      <c r="D1370" s="4">
        <v>4</v>
      </c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</row>
    <row r="1371" spans="1:32" s="5" customFormat="1" x14ac:dyDescent="0.2">
      <c r="A1371" s="7">
        <f t="shared" si="43"/>
        <v>1354</v>
      </c>
      <c r="B1371" s="8" t="s">
        <v>1406</v>
      </c>
      <c r="C1371" s="8">
        <f t="shared" si="42"/>
        <v>4</v>
      </c>
      <c r="D1371" s="4"/>
      <c r="E1371" s="4"/>
      <c r="F1371" s="4"/>
      <c r="G1371" s="4"/>
      <c r="H1371" s="4"/>
      <c r="I1371" s="4"/>
      <c r="J1371" s="4"/>
      <c r="K1371" s="4"/>
      <c r="L1371" s="4">
        <v>4</v>
      </c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</row>
    <row r="1372" spans="1:32" s="5" customFormat="1" x14ac:dyDescent="0.2">
      <c r="A1372" s="4">
        <f t="shared" si="43"/>
        <v>1354</v>
      </c>
      <c r="B1372" s="8" t="s">
        <v>1407</v>
      </c>
      <c r="C1372" s="8">
        <f t="shared" si="42"/>
        <v>4</v>
      </c>
      <c r="D1372" s="4"/>
      <c r="E1372" s="4"/>
      <c r="F1372" s="4"/>
      <c r="G1372" s="4"/>
      <c r="H1372" s="4"/>
      <c r="I1372" s="4">
        <v>4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</row>
    <row r="1373" spans="1:32" s="5" customFormat="1" x14ac:dyDescent="0.2">
      <c r="A1373" s="7">
        <f t="shared" si="43"/>
        <v>1354</v>
      </c>
      <c r="B1373" s="8" t="s">
        <v>1408</v>
      </c>
      <c r="C1373" s="8">
        <f t="shared" si="42"/>
        <v>4</v>
      </c>
      <c r="D1373" s="4"/>
      <c r="E1373" s="4"/>
      <c r="F1373" s="4"/>
      <c r="G1373" s="4"/>
      <c r="H1373" s="4"/>
      <c r="I1373" s="4"/>
      <c r="J1373" s="4"/>
      <c r="K1373" s="4"/>
      <c r="L1373" s="4"/>
      <c r="M1373" s="4">
        <v>4</v>
      </c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</row>
    <row r="1374" spans="1:32" s="5" customFormat="1" x14ac:dyDescent="0.2">
      <c r="A1374" s="4">
        <f t="shared" si="43"/>
        <v>1354</v>
      </c>
      <c r="B1374" s="8" t="s">
        <v>1409</v>
      </c>
      <c r="C1374" s="8">
        <f t="shared" si="42"/>
        <v>4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>
        <v>4</v>
      </c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</row>
    <row r="1375" spans="1:32" s="5" customFormat="1" x14ac:dyDescent="0.2">
      <c r="A1375" s="7">
        <f t="shared" si="43"/>
        <v>1354</v>
      </c>
      <c r="B1375" s="8" t="s">
        <v>1410</v>
      </c>
      <c r="C1375" s="8">
        <f t="shared" si="42"/>
        <v>4</v>
      </c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>
        <v>4</v>
      </c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</row>
    <row r="1376" spans="1:32" s="5" customFormat="1" x14ac:dyDescent="0.2">
      <c r="A1376" s="4">
        <f t="shared" si="43"/>
        <v>1354</v>
      </c>
      <c r="B1376" s="8" t="s">
        <v>1411</v>
      </c>
      <c r="C1376" s="8">
        <f t="shared" si="42"/>
        <v>4</v>
      </c>
      <c r="D1376" s="4"/>
      <c r="E1376" s="4"/>
      <c r="F1376" s="4"/>
      <c r="G1376" s="4">
        <v>4</v>
      </c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</row>
    <row r="1377" spans="1:32" s="5" customFormat="1" x14ac:dyDescent="0.2">
      <c r="A1377" s="7">
        <f t="shared" si="43"/>
        <v>1354</v>
      </c>
      <c r="B1377" s="8" t="s">
        <v>1412</v>
      </c>
      <c r="C1377" s="8">
        <f t="shared" si="42"/>
        <v>4</v>
      </c>
      <c r="D1377" s="4"/>
      <c r="E1377" s="4">
        <v>4</v>
      </c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</row>
    <row r="1378" spans="1:32" s="5" customFormat="1" x14ac:dyDescent="0.2">
      <c r="A1378" s="4">
        <f t="shared" si="43"/>
        <v>1354</v>
      </c>
      <c r="B1378" s="8" t="s">
        <v>1413</v>
      </c>
      <c r="C1378" s="8">
        <f t="shared" si="42"/>
        <v>4</v>
      </c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>
        <v>4</v>
      </c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</row>
    <row r="1379" spans="1:32" s="5" customFormat="1" x14ac:dyDescent="0.2">
      <c r="A1379" s="7">
        <f t="shared" si="43"/>
        <v>1354</v>
      </c>
      <c r="B1379" s="8" t="s">
        <v>1414</v>
      </c>
      <c r="C1379" s="8">
        <f t="shared" si="42"/>
        <v>4</v>
      </c>
      <c r="D1379" s="4"/>
      <c r="E1379" s="4"/>
      <c r="F1379" s="4"/>
      <c r="G1379" s="4"/>
      <c r="H1379" s="4"/>
      <c r="I1379" s="4"/>
      <c r="J1379" s="4"/>
      <c r="K1379" s="4"/>
      <c r="L1379" s="4"/>
      <c r="M1379" s="4">
        <v>4</v>
      </c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</row>
    <row r="1380" spans="1:32" s="5" customFormat="1" x14ac:dyDescent="0.2">
      <c r="A1380" s="4">
        <f t="shared" si="43"/>
        <v>1354</v>
      </c>
      <c r="B1380" s="8" t="s">
        <v>1415</v>
      </c>
      <c r="C1380" s="8">
        <f t="shared" si="42"/>
        <v>4</v>
      </c>
      <c r="D1380" s="4"/>
      <c r="E1380" s="4"/>
      <c r="F1380" s="4"/>
      <c r="G1380" s="4"/>
      <c r="H1380" s="4"/>
      <c r="I1380" s="4"/>
      <c r="J1380" s="4"/>
      <c r="K1380" s="4"/>
      <c r="L1380" s="4">
        <v>4</v>
      </c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</row>
    <row r="1381" spans="1:32" s="5" customFormat="1" x14ac:dyDescent="0.2">
      <c r="A1381" s="7">
        <f t="shared" si="43"/>
        <v>1354</v>
      </c>
      <c r="B1381" s="8" t="s">
        <v>1416</v>
      </c>
      <c r="C1381" s="8">
        <f t="shared" si="42"/>
        <v>4</v>
      </c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>
        <v>4</v>
      </c>
      <c r="AA1381" s="4"/>
      <c r="AB1381" s="4"/>
      <c r="AC1381" s="4"/>
      <c r="AD1381" s="4"/>
      <c r="AE1381" s="4"/>
      <c r="AF1381" s="4"/>
    </row>
    <row r="1382" spans="1:32" s="5" customFormat="1" x14ac:dyDescent="0.2">
      <c r="A1382" s="4">
        <f t="shared" si="43"/>
        <v>1354</v>
      </c>
      <c r="B1382" s="8" t="s">
        <v>1417</v>
      </c>
      <c r="C1382" s="8">
        <f t="shared" si="42"/>
        <v>4</v>
      </c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>
        <v>4</v>
      </c>
      <c r="AE1382" s="4"/>
      <c r="AF1382" s="4"/>
    </row>
    <row r="1383" spans="1:32" s="5" customFormat="1" x14ac:dyDescent="0.2">
      <c r="A1383" s="7">
        <f t="shared" si="43"/>
        <v>1354</v>
      </c>
      <c r="B1383" s="8" t="s">
        <v>1418</v>
      </c>
      <c r="C1383" s="8">
        <f t="shared" si="42"/>
        <v>4</v>
      </c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>
        <v>4</v>
      </c>
      <c r="AE1383" s="4"/>
      <c r="AF1383" s="4"/>
    </row>
    <row r="1384" spans="1:32" s="5" customFormat="1" x14ac:dyDescent="0.2">
      <c r="A1384" s="4">
        <f t="shared" si="43"/>
        <v>1354</v>
      </c>
      <c r="B1384" s="8" t="s">
        <v>1419</v>
      </c>
      <c r="C1384" s="8">
        <f t="shared" si="42"/>
        <v>4</v>
      </c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>
        <v>4</v>
      </c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</row>
    <row r="1385" spans="1:32" s="5" customFormat="1" x14ac:dyDescent="0.2">
      <c r="A1385" s="7">
        <f t="shared" si="43"/>
        <v>1354</v>
      </c>
      <c r="B1385" s="8" t="s">
        <v>1420</v>
      </c>
      <c r="C1385" s="8">
        <f t="shared" si="42"/>
        <v>4</v>
      </c>
      <c r="D1385" s="4"/>
      <c r="E1385" s="4"/>
      <c r="F1385" s="4"/>
      <c r="G1385" s="4"/>
      <c r="H1385" s="4"/>
      <c r="I1385" s="4"/>
      <c r="J1385" s="4">
        <v>4</v>
      </c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</row>
    <row r="1386" spans="1:32" s="5" customFormat="1" x14ac:dyDescent="0.2">
      <c r="A1386" s="4">
        <f t="shared" si="43"/>
        <v>1354</v>
      </c>
      <c r="B1386" s="8" t="s">
        <v>1421</v>
      </c>
      <c r="C1386" s="8">
        <f t="shared" si="42"/>
        <v>4</v>
      </c>
      <c r="D1386" s="4"/>
      <c r="E1386" s="4">
        <v>4</v>
      </c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</row>
    <row r="1387" spans="1:32" s="5" customFormat="1" x14ac:dyDescent="0.2">
      <c r="A1387" s="7">
        <f t="shared" si="43"/>
        <v>1354</v>
      </c>
      <c r="B1387" s="8" t="s">
        <v>1422</v>
      </c>
      <c r="C1387" s="8">
        <f t="shared" si="42"/>
        <v>4</v>
      </c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>
        <v>4</v>
      </c>
      <c r="AA1387" s="4"/>
      <c r="AB1387" s="4"/>
      <c r="AC1387" s="4"/>
      <c r="AD1387" s="4"/>
      <c r="AE1387" s="4"/>
      <c r="AF1387" s="4"/>
    </row>
    <row r="1388" spans="1:32" s="5" customFormat="1" x14ac:dyDescent="0.2">
      <c r="A1388" s="4">
        <f t="shared" si="43"/>
        <v>1354</v>
      </c>
      <c r="B1388" s="8" t="s">
        <v>1423</v>
      </c>
      <c r="C1388" s="8">
        <f t="shared" si="42"/>
        <v>4</v>
      </c>
      <c r="D1388" s="4"/>
      <c r="E1388" s="4"/>
      <c r="F1388" s="4"/>
      <c r="G1388" s="4"/>
      <c r="H1388" s="4"/>
      <c r="I1388" s="4"/>
      <c r="J1388" s="4"/>
      <c r="K1388" s="4"/>
      <c r="L1388" s="4">
        <v>4</v>
      </c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</row>
    <row r="1389" spans="1:32" s="5" customFormat="1" x14ac:dyDescent="0.2">
      <c r="A1389" s="7">
        <f t="shared" si="43"/>
        <v>1354</v>
      </c>
      <c r="B1389" s="8" t="s">
        <v>1424</v>
      </c>
      <c r="C1389" s="8">
        <f t="shared" si="42"/>
        <v>4</v>
      </c>
      <c r="D1389" s="4"/>
      <c r="E1389" s="4"/>
      <c r="F1389" s="4"/>
      <c r="G1389" s="4"/>
      <c r="H1389" s="4"/>
      <c r="I1389" s="4"/>
      <c r="J1389" s="4">
        <v>2</v>
      </c>
      <c r="K1389" s="4">
        <v>2</v>
      </c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</row>
    <row r="1390" spans="1:32" s="5" customFormat="1" x14ac:dyDescent="0.2">
      <c r="A1390" s="4">
        <f t="shared" si="43"/>
        <v>1354</v>
      </c>
      <c r="B1390" s="8" t="s">
        <v>1425</v>
      </c>
      <c r="C1390" s="8">
        <f t="shared" si="42"/>
        <v>4</v>
      </c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>
        <v>4</v>
      </c>
      <c r="AE1390" s="4"/>
      <c r="AF1390" s="4"/>
    </row>
    <row r="1391" spans="1:32" s="5" customFormat="1" x14ac:dyDescent="0.2">
      <c r="A1391" s="7">
        <f t="shared" si="43"/>
        <v>1354</v>
      </c>
      <c r="B1391" s="8" t="s">
        <v>1426</v>
      </c>
      <c r="C1391" s="8">
        <f t="shared" si="42"/>
        <v>4</v>
      </c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>
        <v>4</v>
      </c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</row>
    <row r="1392" spans="1:32" s="5" customFormat="1" x14ac:dyDescent="0.2">
      <c r="A1392" s="4">
        <f t="shared" si="43"/>
        <v>1354</v>
      </c>
      <c r="B1392" s="8" t="s">
        <v>1427</v>
      </c>
      <c r="C1392" s="8">
        <f t="shared" si="42"/>
        <v>4</v>
      </c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>
        <v>4</v>
      </c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</row>
    <row r="1393" spans="1:32" s="5" customFormat="1" x14ac:dyDescent="0.2">
      <c r="A1393" s="7">
        <f t="shared" si="43"/>
        <v>1354</v>
      </c>
      <c r="B1393" s="8" t="s">
        <v>1428</v>
      </c>
      <c r="C1393" s="8">
        <f t="shared" si="42"/>
        <v>4</v>
      </c>
      <c r="D1393" s="4">
        <v>4</v>
      </c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</row>
    <row r="1394" spans="1:32" s="5" customFormat="1" x14ac:dyDescent="0.2">
      <c r="A1394" s="4">
        <f t="shared" si="43"/>
        <v>1354</v>
      </c>
      <c r="B1394" s="8" t="s">
        <v>1429</v>
      </c>
      <c r="C1394" s="8">
        <f t="shared" si="42"/>
        <v>4</v>
      </c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>
        <v>4</v>
      </c>
      <c r="AA1394" s="4"/>
      <c r="AB1394" s="4"/>
      <c r="AC1394" s="4"/>
      <c r="AD1394" s="4"/>
      <c r="AE1394" s="4"/>
      <c r="AF1394" s="4"/>
    </row>
    <row r="1395" spans="1:32" s="5" customFormat="1" x14ac:dyDescent="0.2">
      <c r="A1395" s="7">
        <f t="shared" si="43"/>
        <v>1354</v>
      </c>
      <c r="B1395" s="8" t="s">
        <v>1430</v>
      </c>
      <c r="C1395" s="8">
        <f t="shared" si="42"/>
        <v>4</v>
      </c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>
        <v>3</v>
      </c>
      <c r="W1395" s="4"/>
      <c r="X1395" s="4"/>
      <c r="Y1395" s="4"/>
      <c r="Z1395" s="4"/>
      <c r="AA1395" s="4"/>
      <c r="AB1395" s="4"/>
      <c r="AC1395" s="4"/>
      <c r="AD1395" s="4">
        <v>1</v>
      </c>
      <c r="AE1395" s="4"/>
      <c r="AF1395" s="4"/>
    </row>
    <row r="1396" spans="1:32" s="5" customFormat="1" x14ac:dyDescent="0.2">
      <c r="A1396" s="4">
        <f t="shared" si="43"/>
        <v>1354</v>
      </c>
      <c r="B1396" s="8" t="s">
        <v>1431</v>
      </c>
      <c r="C1396" s="8">
        <f t="shared" si="42"/>
        <v>4</v>
      </c>
      <c r="D1396" s="4"/>
      <c r="E1396" s="4"/>
      <c r="F1396" s="4"/>
      <c r="G1396" s="4"/>
      <c r="H1396" s="4"/>
      <c r="I1396" s="4"/>
      <c r="J1396" s="4"/>
      <c r="K1396" s="4"/>
      <c r="L1396" s="4"/>
      <c r="M1396" s="4">
        <v>4</v>
      </c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</row>
    <row r="1397" spans="1:32" s="5" customFormat="1" x14ac:dyDescent="0.2">
      <c r="A1397" s="7">
        <f t="shared" si="43"/>
        <v>1354</v>
      </c>
      <c r="B1397" s="8" t="s">
        <v>1432</v>
      </c>
      <c r="C1397" s="8">
        <f t="shared" si="42"/>
        <v>4</v>
      </c>
      <c r="D1397" s="4"/>
      <c r="E1397" s="4"/>
      <c r="F1397" s="4"/>
      <c r="G1397" s="4"/>
      <c r="H1397" s="4"/>
      <c r="I1397" s="4"/>
      <c r="J1397" s="4"/>
      <c r="K1397" s="4">
        <v>4</v>
      </c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</row>
    <row r="1398" spans="1:32" s="5" customFormat="1" x14ac:dyDescent="0.2">
      <c r="A1398" s="4">
        <f t="shared" si="43"/>
        <v>1354</v>
      </c>
      <c r="B1398" s="8" t="s">
        <v>1433</v>
      </c>
      <c r="C1398" s="8">
        <f t="shared" si="42"/>
        <v>4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>
        <v>4</v>
      </c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</row>
    <row r="1399" spans="1:32" s="5" customFormat="1" x14ac:dyDescent="0.2">
      <c r="A1399" s="7">
        <f t="shared" si="43"/>
        <v>1354</v>
      </c>
      <c r="B1399" s="8" t="s">
        <v>1434</v>
      </c>
      <c r="C1399" s="8">
        <f t="shared" si="42"/>
        <v>4</v>
      </c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>
        <v>4</v>
      </c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</row>
    <row r="1400" spans="1:32" s="5" customFormat="1" x14ac:dyDescent="0.2">
      <c r="A1400" s="4">
        <f t="shared" si="43"/>
        <v>1354</v>
      </c>
      <c r="B1400" s="8" t="s">
        <v>1435</v>
      </c>
      <c r="C1400" s="8">
        <f t="shared" si="42"/>
        <v>4</v>
      </c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>
        <v>4</v>
      </c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</row>
    <row r="1401" spans="1:32" s="5" customFormat="1" x14ac:dyDescent="0.2">
      <c r="A1401" s="7">
        <f t="shared" si="43"/>
        <v>1354</v>
      </c>
      <c r="B1401" s="8" t="s">
        <v>1436</v>
      </c>
      <c r="C1401" s="8">
        <f t="shared" si="42"/>
        <v>4</v>
      </c>
      <c r="D1401" s="4">
        <v>4</v>
      </c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</row>
    <row r="1402" spans="1:32" s="5" customFormat="1" x14ac:dyDescent="0.2">
      <c r="A1402" s="4">
        <f t="shared" si="43"/>
        <v>1354</v>
      </c>
      <c r="B1402" s="8" t="s">
        <v>1437</v>
      </c>
      <c r="C1402" s="8">
        <f t="shared" si="42"/>
        <v>4</v>
      </c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>
        <v>4</v>
      </c>
      <c r="AC1402" s="4"/>
      <c r="AD1402" s="4"/>
      <c r="AE1402" s="4"/>
      <c r="AF1402" s="4"/>
    </row>
    <row r="1403" spans="1:32" s="5" customFormat="1" x14ac:dyDescent="0.2">
      <c r="A1403" s="7">
        <f t="shared" si="43"/>
        <v>1354</v>
      </c>
      <c r="B1403" s="8" t="s">
        <v>1438</v>
      </c>
      <c r="C1403" s="8">
        <f t="shared" si="42"/>
        <v>4</v>
      </c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>
        <v>4</v>
      </c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</row>
    <row r="1404" spans="1:32" s="5" customFormat="1" x14ac:dyDescent="0.2">
      <c r="A1404" s="4">
        <f t="shared" si="43"/>
        <v>1354</v>
      </c>
      <c r="B1404" s="8" t="s">
        <v>1439</v>
      </c>
      <c r="C1404" s="8">
        <f t="shared" si="42"/>
        <v>4</v>
      </c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>
        <v>4</v>
      </c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</row>
    <row r="1405" spans="1:32" s="5" customFormat="1" x14ac:dyDescent="0.2">
      <c r="A1405" s="7">
        <f t="shared" si="43"/>
        <v>1354</v>
      </c>
      <c r="B1405" s="8" t="s">
        <v>1440</v>
      </c>
      <c r="C1405" s="8">
        <f t="shared" si="42"/>
        <v>4</v>
      </c>
      <c r="D1405" s="4"/>
      <c r="E1405" s="4"/>
      <c r="F1405" s="4"/>
      <c r="G1405" s="4"/>
      <c r="H1405" s="4"/>
      <c r="I1405" s="4"/>
      <c r="J1405" s="4"/>
      <c r="K1405" s="4"/>
      <c r="L1405" s="4"/>
      <c r="M1405" s="4">
        <v>4</v>
      </c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</row>
    <row r="1406" spans="1:32" s="5" customFormat="1" x14ac:dyDescent="0.2">
      <c r="A1406" s="4">
        <f t="shared" si="43"/>
        <v>1354</v>
      </c>
      <c r="B1406" s="8" t="s">
        <v>1441</v>
      </c>
      <c r="C1406" s="8">
        <f t="shared" si="42"/>
        <v>4</v>
      </c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>
        <v>4</v>
      </c>
      <c r="AE1406" s="4"/>
      <c r="AF1406" s="4"/>
    </row>
    <row r="1407" spans="1:32" s="5" customFormat="1" x14ac:dyDescent="0.2">
      <c r="A1407" s="7">
        <f t="shared" si="43"/>
        <v>1354</v>
      </c>
      <c r="B1407" s="8" t="s">
        <v>1442</v>
      </c>
      <c r="C1407" s="8">
        <f t="shared" si="42"/>
        <v>4</v>
      </c>
      <c r="D1407" s="4"/>
      <c r="E1407" s="4"/>
      <c r="F1407" s="4"/>
      <c r="G1407" s="4"/>
      <c r="H1407" s="4"/>
      <c r="I1407" s="4"/>
      <c r="J1407" s="4"/>
      <c r="K1407" s="4"/>
      <c r="L1407" s="4"/>
      <c r="M1407" s="4">
        <v>4</v>
      </c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</row>
    <row r="1408" spans="1:32" s="5" customFormat="1" x14ac:dyDescent="0.2">
      <c r="A1408" s="4">
        <f t="shared" si="43"/>
        <v>1354</v>
      </c>
      <c r="B1408" s="8" t="s">
        <v>1443</v>
      </c>
      <c r="C1408" s="8">
        <f t="shared" si="42"/>
        <v>4</v>
      </c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>
        <v>4</v>
      </c>
      <c r="AE1408" s="4"/>
      <c r="AF1408" s="4"/>
    </row>
    <row r="1409" spans="1:32" s="5" customFormat="1" x14ac:dyDescent="0.2">
      <c r="A1409" s="7">
        <f t="shared" si="43"/>
        <v>1354</v>
      </c>
      <c r="B1409" s="8" t="s">
        <v>1444</v>
      </c>
      <c r="C1409" s="8">
        <f t="shared" si="42"/>
        <v>4</v>
      </c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>
        <v>4</v>
      </c>
      <c r="AD1409" s="4"/>
      <c r="AE1409" s="4"/>
      <c r="AF1409" s="4"/>
    </row>
    <row r="1410" spans="1:32" s="5" customFormat="1" x14ac:dyDescent="0.2">
      <c r="A1410" s="4">
        <f t="shared" si="43"/>
        <v>1354</v>
      </c>
      <c r="B1410" s="8" t="s">
        <v>1445</v>
      </c>
      <c r="C1410" s="8">
        <f t="shared" si="42"/>
        <v>4</v>
      </c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>
        <v>4</v>
      </c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</row>
    <row r="1411" spans="1:32" s="5" customFormat="1" x14ac:dyDescent="0.2">
      <c r="A1411" s="7">
        <f t="shared" si="43"/>
        <v>1409</v>
      </c>
      <c r="B1411" s="8" t="s">
        <v>1446</v>
      </c>
      <c r="C1411" s="8">
        <f t="shared" ref="C1411:C1474" si="44">SUM(D1411:AF1411)</f>
        <v>3.5</v>
      </c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>
        <v>3.5</v>
      </c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</row>
    <row r="1412" spans="1:32" s="5" customFormat="1" x14ac:dyDescent="0.2">
      <c r="A1412" s="4">
        <f t="shared" si="43"/>
        <v>1410</v>
      </c>
      <c r="B1412" s="8" t="s">
        <v>1447</v>
      </c>
      <c r="C1412" s="8">
        <f t="shared" si="44"/>
        <v>3</v>
      </c>
      <c r="D1412" s="4">
        <v>3</v>
      </c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</row>
    <row r="1413" spans="1:32" s="5" customFormat="1" x14ac:dyDescent="0.2">
      <c r="A1413" s="7">
        <f t="shared" ref="A1413:A1476" si="45">_xlfn.RANK.EQ(C1413,$C$3:$C$1662,0)</f>
        <v>1410</v>
      </c>
      <c r="B1413" s="8" t="s">
        <v>1448</v>
      </c>
      <c r="C1413" s="8">
        <f t="shared" si="44"/>
        <v>3</v>
      </c>
      <c r="D1413" s="4">
        <v>3</v>
      </c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</row>
    <row r="1414" spans="1:32" s="5" customFormat="1" x14ac:dyDescent="0.2">
      <c r="A1414" s="4">
        <f t="shared" si="45"/>
        <v>1410</v>
      </c>
      <c r="B1414" s="8" t="s">
        <v>1449</v>
      </c>
      <c r="C1414" s="8">
        <f t="shared" si="44"/>
        <v>3</v>
      </c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>
        <v>3</v>
      </c>
      <c r="X1414" s="4"/>
      <c r="Y1414" s="4"/>
      <c r="Z1414" s="4"/>
      <c r="AA1414" s="4"/>
      <c r="AB1414" s="4"/>
      <c r="AC1414" s="4"/>
      <c r="AD1414" s="4"/>
      <c r="AE1414" s="4"/>
      <c r="AF1414" s="4"/>
    </row>
    <row r="1415" spans="1:32" s="5" customFormat="1" x14ac:dyDescent="0.2">
      <c r="A1415" s="7">
        <f t="shared" si="45"/>
        <v>1410</v>
      </c>
      <c r="B1415" s="8" t="s">
        <v>1450</v>
      </c>
      <c r="C1415" s="8">
        <f t="shared" si="44"/>
        <v>3</v>
      </c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>
        <v>3</v>
      </c>
      <c r="X1415" s="4"/>
      <c r="Y1415" s="4"/>
      <c r="Z1415" s="4"/>
      <c r="AA1415" s="4"/>
      <c r="AB1415" s="4"/>
      <c r="AC1415" s="4"/>
      <c r="AD1415" s="4"/>
      <c r="AE1415" s="4"/>
      <c r="AF1415" s="4"/>
    </row>
    <row r="1416" spans="1:32" s="5" customFormat="1" x14ac:dyDescent="0.2">
      <c r="A1416" s="4">
        <f t="shared" si="45"/>
        <v>1410</v>
      </c>
      <c r="B1416" s="8" t="s">
        <v>1451</v>
      </c>
      <c r="C1416" s="8">
        <f t="shared" si="44"/>
        <v>3</v>
      </c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>
        <v>3</v>
      </c>
      <c r="AF1416" s="4"/>
    </row>
    <row r="1417" spans="1:32" s="5" customFormat="1" x14ac:dyDescent="0.2">
      <c r="A1417" s="7">
        <f t="shared" si="45"/>
        <v>1410</v>
      </c>
      <c r="B1417" s="8" t="s">
        <v>1452</v>
      </c>
      <c r="C1417" s="8">
        <f t="shared" si="44"/>
        <v>3</v>
      </c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>
        <v>3</v>
      </c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</row>
    <row r="1418" spans="1:32" s="5" customFormat="1" x14ac:dyDescent="0.2">
      <c r="A1418" s="4">
        <f t="shared" si="45"/>
        <v>1410</v>
      </c>
      <c r="B1418" s="8" t="s">
        <v>1453</v>
      </c>
      <c r="C1418" s="8">
        <f t="shared" si="44"/>
        <v>3</v>
      </c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>
        <v>3</v>
      </c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</row>
    <row r="1419" spans="1:32" s="5" customFormat="1" x14ac:dyDescent="0.2">
      <c r="A1419" s="7">
        <f t="shared" si="45"/>
        <v>1410</v>
      </c>
      <c r="B1419" s="8" t="s">
        <v>1454</v>
      </c>
      <c r="C1419" s="8">
        <f t="shared" si="44"/>
        <v>3</v>
      </c>
      <c r="D1419" s="4"/>
      <c r="E1419" s="4"/>
      <c r="F1419" s="4"/>
      <c r="G1419" s="4"/>
      <c r="H1419" s="4"/>
      <c r="I1419" s="4"/>
      <c r="J1419" s="4"/>
      <c r="K1419" s="4"/>
      <c r="L1419" s="4">
        <v>3</v>
      </c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</row>
    <row r="1420" spans="1:32" s="5" customFormat="1" x14ac:dyDescent="0.2">
      <c r="A1420" s="4">
        <f t="shared" si="45"/>
        <v>1410</v>
      </c>
      <c r="B1420" s="8" t="s">
        <v>1455</v>
      </c>
      <c r="C1420" s="8">
        <f t="shared" si="44"/>
        <v>3</v>
      </c>
      <c r="D1420" s="4"/>
      <c r="E1420" s="4"/>
      <c r="F1420" s="4">
        <v>3</v>
      </c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</row>
    <row r="1421" spans="1:32" s="5" customFormat="1" x14ac:dyDescent="0.2">
      <c r="A1421" s="7">
        <f t="shared" si="45"/>
        <v>1410</v>
      </c>
      <c r="B1421" s="8" t="s">
        <v>1456</v>
      </c>
      <c r="C1421" s="8">
        <f t="shared" si="44"/>
        <v>3</v>
      </c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>
        <v>3</v>
      </c>
      <c r="AE1421" s="4"/>
      <c r="AF1421" s="4"/>
    </row>
    <row r="1422" spans="1:32" s="5" customFormat="1" x14ac:dyDescent="0.2">
      <c r="A1422" s="4">
        <f t="shared" si="45"/>
        <v>1410</v>
      </c>
      <c r="B1422" s="8" t="s">
        <v>1457</v>
      </c>
      <c r="C1422" s="8">
        <f t="shared" si="44"/>
        <v>3</v>
      </c>
      <c r="D1422" s="4"/>
      <c r="E1422" s="4"/>
      <c r="F1422" s="4">
        <v>3</v>
      </c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</row>
    <row r="1423" spans="1:32" s="5" customFormat="1" x14ac:dyDescent="0.2">
      <c r="A1423" s="7">
        <f t="shared" si="45"/>
        <v>1410</v>
      </c>
      <c r="B1423" s="8" t="s">
        <v>1458</v>
      </c>
      <c r="C1423" s="8">
        <f t="shared" si="44"/>
        <v>3</v>
      </c>
      <c r="D1423" s="4"/>
      <c r="E1423" s="4"/>
      <c r="F1423" s="4"/>
      <c r="G1423" s="4">
        <v>3</v>
      </c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</row>
    <row r="1424" spans="1:32" s="5" customFormat="1" x14ac:dyDescent="0.2">
      <c r="A1424" s="4">
        <f t="shared" si="45"/>
        <v>1410</v>
      </c>
      <c r="B1424" s="8" t="s">
        <v>1459</v>
      </c>
      <c r="C1424" s="8">
        <f t="shared" si="44"/>
        <v>3</v>
      </c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>
        <v>3</v>
      </c>
      <c r="X1424" s="4"/>
      <c r="Y1424" s="4"/>
      <c r="Z1424" s="4"/>
      <c r="AA1424" s="4"/>
      <c r="AB1424" s="4"/>
      <c r="AC1424" s="4"/>
      <c r="AD1424" s="4"/>
      <c r="AE1424" s="4"/>
      <c r="AF1424" s="4"/>
    </row>
    <row r="1425" spans="1:32" s="5" customFormat="1" x14ac:dyDescent="0.2">
      <c r="A1425" s="7">
        <f t="shared" si="45"/>
        <v>1410</v>
      </c>
      <c r="B1425" s="8" t="s">
        <v>1460</v>
      </c>
      <c r="C1425" s="8">
        <f t="shared" si="44"/>
        <v>3</v>
      </c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>
        <v>3</v>
      </c>
      <c r="AA1425" s="4"/>
      <c r="AB1425" s="4"/>
      <c r="AC1425" s="4"/>
      <c r="AD1425" s="4"/>
      <c r="AE1425" s="4"/>
      <c r="AF1425" s="4"/>
    </row>
    <row r="1426" spans="1:32" s="5" customFormat="1" x14ac:dyDescent="0.2">
      <c r="A1426" s="4">
        <f t="shared" si="45"/>
        <v>1410</v>
      </c>
      <c r="B1426" s="8" t="s">
        <v>1461</v>
      </c>
      <c r="C1426" s="8">
        <f t="shared" si="44"/>
        <v>3</v>
      </c>
      <c r="D1426" s="4">
        <v>3</v>
      </c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</row>
    <row r="1427" spans="1:32" s="5" customFormat="1" x14ac:dyDescent="0.2">
      <c r="A1427" s="7">
        <f t="shared" si="45"/>
        <v>1410</v>
      </c>
      <c r="B1427" s="8" t="s">
        <v>1462</v>
      </c>
      <c r="C1427" s="8">
        <f t="shared" si="44"/>
        <v>3</v>
      </c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>
        <v>3</v>
      </c>
      <c r="AF1427" s="4"/>
    </row>
    <row r="1428" spans="1:32" s="5" customFormat="1" x14ac:dyDescent="0.2">
      <c r="A1428" s="4">
        <f t="shared" si="45"/>
        <v>1410</v>
      </c>
      <c r="B1428" s="8" t="s">
        <v>1463</v>
      </c>
      <c r="C1428" s="8">
        <f t="shared" si="44"/>
        <v>3</v>
      </c>
      <c r="D1428" s="4"/>
      <c r="E1428" s="4"/>
      <c r="F1428" s="4"/>
      <c r="G1428" s="4"/>
      <c r="H1428" s="4"/>
      <c r="I1428" s="4"/>
      <c r="J1428" s="4"/>
      <c r="K1428" s="4"/>
      <c r="L1428" s="4"/>
      <c r="M1428" s="4">
        <v>3</v>
      </c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</row>
    <row r="1429" spans="1:32" s="5" customFormat="1" x14ac:dyDescent="0.2">
      <c r="A1429" s="7">
        <f t="shared" si="45"/>
        <v>1410</v>
      </c>
      <c r="B1429" s="8" t="s">
        <v>1464</v>
      </c>
      <c r="C1429" s="8">
        <f t="shared" si="44"/>
        <v>3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>
        <v>3</v>
      </c>
      <c r="AE1429" s="4"/>
      <c r="AF1429" s="4"/>
    </row>
    <row r="1430" spans="1:32" s="5" customFormat="1" x14ac:dyDescent="0.2">
      <c r="A1430" s="4">
        <f t="shared" si="45"/>
        <v>1410</v>
      </c>
      <c r="B1430" s="8" t="s">
        <v>1465</v>
      </c>
      <c r="C1430" s="8">
        <f t="shared" si="44"/>
        <v>3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>
        <v>3</v>
      </c>
      <c r="AE1430" s="4"/>
      <c r="AF1430" s="4"/>
    </row>
    <row r="1431" spans="1:32" s="5" customFormat="1" x14ac:dyDescent="0.2">
      <c r="A1431" s="7">
        <f t="shared" si="45"/>
        <v>1410</v>
      </c>
      <c r="B1431" s="8" t="s">
        <v>1466</v>
      </c>
      <c r="C1431" s="8">
        <f t="shared" si="44"/>
        <v>3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>
        <v>3</v>
      </c>
      <c r="AE1431" s="4"/>
      <c r="AF1431" s="4"/>
    </row>
    <row r="1432" spans="1:32" s="5" customFormat="1" x14ac:dyDescent="0.2">
      <c r="A1432" s="4">
        <f t="shared" si="45"/>
        <v>1410</v>
      </c>
      <c r="B1432" s="8" t="s">
        <v>1467</v>
      </c>
      <c r="C1432" s="8">
        <f t="shared" si="44"/>
        <v>3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>
        <v>3</v>
      </c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</row>
    <row r="1433" spans="1:32" s="5" customFormat="1" x14ac:dyDescent="0.2">
      <c r="A1433" s="7">
        <f t="shared" si="45"/>
        <v>1410</v>
      </c>
      <c r="B1433" s="8" t="s">
        <v>1468</v>
      </c>
      <c r="C1433" s="8">
        <f t="shared" si="44"/>
        <v>3</v>
      </c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>
        <v>3</v>
      </c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</row>
    <row r="1434" spans="1:32" s="5" customFormat="1" x14ac:dyDescent="0.2">
      <c r="A1434" s="4">
        <f t="shared" si="45"/>
        <v>1410</v>
      </c>
      <c r="B1434" s="8" t="s">
        <v>1469</v>
      </c>
      <c r="C1434" s="8">
        <f t="shared" si="44"/>
        <v>3</v>
      </c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>
        <v>3</v>
      </c>
      <c r="AD1434" s="4"/>
      <c r="AE1434" s="4"/>
      <c r="AF1434" s="4"/>
    </row>
    <row r="1435" spans="1:32" s="5" customFormat="1" x14ac:dyDescent="0.2">
      <c r="A1435" s="7">
        <f t="shared" si="45"/>
        <v>1410</v>
      </c>
      <c r="B1435" s="8" t="s">
        <v>1470</v>
      </c>
      <c r="C1435" s="8">
        <f t="shared" si="44"/>
        <v>3</v>
      </c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>
        <v>3</v>
      </c>
      <c r="AD1435" s="4"/>
      <c r="AE1435" s="4"/>
      <c r="AF1435" s="4"/>
    </row>
    <row r="1436" spans="1:32" s="5" customFormat="1" x14ac:dyDescent="0.2">
      <c r="A1436" s="4">
        <f t="shared" si="45"/>
        <v>1410</v>
      </c>
      <c r="B1436" s="8" t="s">
        <v>1471</v>
      </c>
      <c r="C1436" s="8">
        <f t="shared" si="44"/>
        <v>3</v>
      </c>
      <c r="D1436" s="4"/>
      <c r="E1436" s="4"/>
      <c r="F1436" s="4"/>
      <c r="G1436" s="4"/>
      <c r="H1436" s="4"/>
      <c r="I1436" s="4"/>
      <c r="J1436" s="4"/>
      <c r="K1436" s="4"/>
      <c r="L1436" s="4"/>
      <c r="M1436" s="4">
        <v>3</v>
      </c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</row>
    <row r="1437" spans="1:32" s="5" customFormat="1" x14ac:dyDescent="0.2">
      <c r="A1437" s="7">
        <f t="shared" si="45"/>
        <v>1410</v>
      </c>
      <c r="B1437" s="8" t="s">
        <v>1472</v>
      </c>
      <c r="C1437" s="8">
        <f t="shared" si="44"/>
        <v>3</v>
      </c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>
        <v>1</v>
      </c>
      <c r="V1437" s="4">
        <v>1</v>
      </c>
      <c r="W1437" s="4"/>
      <c r="X1437" s="4"/>
      <c r="Y1437" s="4"/>
      <c r="Z1437" s="4"/>
      <c r="AA1437" s="4">
        <v>1</v>
      </c>
      <c r="AB1437" s="4"/>
      <c r="AC1437" s="4"/>
      <c r="AD1437" s="4"/>
      <c r="AE1437" s="4"/>
      <c r="AF1437" s="4"/>
    </row>
    <row r="1438" spans="1:32" s="5" customFormat="1" x14ac:dyDescent="0.2">
      <c r="A1438" s="4">
        <f t="shared" si="45"/>
        <v>1410</v>
      </c>
      <c r="B1438" s="8" t="s">
        <v>1473</v>
      </c>
      <c r="C1438" s="8">
        <f t="shared" si="44"/>
        <v>3</v>
      </c>
      <c r="D1438" s="4"/>
      <c r="E1438" s="4"/>
      <c r="F1438" s="4"/>
      <c r="G1438" s="4"/>
      <c r="H1438" s="4"/>
      <c r="I1438" s="4"/>
      <c r="J1438" s="4"/>
      <c r="K1438" s="4"/>
      <c r="L1438" s="4"/>
      <c r="M1438" s="4">
        <v>3</v>
      </c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</row>
    <row r="1439" spans="1:32" s="5" customFormat="1" x14ac:dyDescent="0.2">
      <c r="A1439" s="7">
        <f t="shared" si="45"/>
        <v>1410</v>
      </c>
      <c r="B1439" s="8" t="s">
        <v>1474</v>
      </c>
      <c r="C1439" s="8">
        <f t="shared" si="44"/>
        <v>3</v>
      </c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>
        <v>3</v>
      </c>
      <c r="AE1439" s="4"/>
      <c r="AF1439" s="4"/>
    </row>
    <row r="1440" spans="1:32" s="5" customFormat="1" x14ac:dyDescent="0.2">
      <c r="A1440" s="4">
        <f t="shared" si="45"/>
        <v>1410</v>
      </c>
      <c r="B1440" s="8" t="s">
        <v>1475</v>
      </c>
      <c r="C1440" s="8">
        <f t="shared" si="44"/>
        <v>3</v>
      </c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>
        <v>1</v>
      </c>
      <c r="V1440" s="4">
        <v>1</v>
      </c>
      <c r="W1440" s="4"/>
      <c r="X1440" s="4"/>
      <c r="Y1440" s="4"/>
      <c r="Z1440" s="4"/>
      <c r="AA1440" s="4">
        <v>1</v>
      </c>
      <c r="AB1440" s="4"/>
      <c r="AC1440" s="4"/>
      <c r="AD1440" s="4"/>
      <c r="AE1440" s="4"/>
      <c r="AF1440" s="4"/>
    </row>
    <row r="1441" spans="1:32" s="5" customFormat="1" x14ac:dyDescent="0.2">
      <c r="A1441" s="7">
        <f t="shared" si="45"/>
        <v>1410</v>
      </c>
      <c r="B1441" s="8" t="s">
        <v>1476</v>
      </c>
      <c r="C1441" s="8">
        <f t="shared" si="44"/>
        <v>3</v>
      </c>
      <c r="D1441" s="4"/>
      <c r="E1441" s="4"/>
      <c r="F1441" s="4"/>
      <c r="G1441" s="4"/>
      <c r="H1441" s="4"/>
      <c r="I1441" s="4"/>
      <c r="J1441" s="4"/>
      <c r="K1441" s="4"/>
      <c r="L1441" s="4"/>
      <c r="M1441" s="4">
        <v>3</v>
      </c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</row>
    <row r="1442" spans="1:32" s="5" customFormat="1" x14ac:dyDescent="0.2">
      <c r="A1442" s="4">
        <f t="shared" si="45"/>
        <v>1410</v>
      </c>
      <c r="B1442" s="8" t="s">
        <v>1477</v>
      </c>
      <c r="C1442" s="8">
        <f t="shared" si="44"/>
        <v>3</v>
      </c>
      <c r="D1442" s="4"/>
      <c r="E1442" s="4">
        <v>3</v>
      </c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</row>
    <row r="1443" spans="1:32" s="5" customFormat="1" x14ac:dyDescent="0.2">
      <c r="A1443" s="7">
        <f t="shared" si="45"/>
        <v>1410</v>
      </c>
      <c r="B1443" s="8" t="s">
        <v>1478</v>
      </c>
      <c r="C1443" s="8">
        <f t="shared" si="44"/>
        <v>3</v>
      </c>
      <c r="D1443" s="4"/>
      <c r="E1443" s="4"/>
      <c r="F1443" s="4"/>
      <c r="G1443" s="4"/>
      <c r="H1443" s="4"/>
      <c r="I1443" s="4"/>
      <c r="J1443" s="4"/>
      <c r="K1443" s="4"/>
      <c r="L1443" s="4"/>
      <c r="M1443" s="4">
        <v>3</v>
      </c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</row>
    <row r="1444" spans="1:32" s="5" customFormat="1" x14ac:dyDescent="0.2">
      <c r="A1444" s="4">
        <f t="shared" si="45"/>
        <v>1410</v>
      </c>
      <c r="B1444" s="8" t="s">
        <v>1479</v>
      </c>
      <c r="C1444" s="8">
        <f t="shared" si="44"/>
        <v>3</v>
      </c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>
        <v>3</v>
      </c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</row>
    <row r="1445" spans="1:32" s="5" customFormat="1" x14ac:dyDescent="0.2">
      <c r="A1445" s="7">
        <f t="shared" si="45"/>
        <v>1410</v>
      </c>
      <c r="B1445" s="8" t="s">
        <v>1480</v>
      </c>
      <c r="C1445" s="8">
        <f t="shared" si="44"/>
        <v>3</v>
      </c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>
        <v>3</v>
      </c>
      <c r="AE1445" s="4"/>
      <c r="AF1445" s="4"/>
    </row>
    <row r="1446" spans="1:32" s="5" customFormat="1" x14ac:dyDescent="0.2">
      <c r="A1446" s="4">
        <f t="shared" si="45"/>
        <v>1410</v>
      </c>
      <c r="B1446" s="8" t="s">
        <v>1481</v>
      </c>
      <c r="C1446" s="8">
        <f t="shared" si="44"/>
        <v>3</v>
      </c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>
        <v>3</v>
      </c>
      <c r="AD1446" s="4"/>
      <c r="AE1446" s="4"/>
      <c r="AF1446" s="4"/>
    </row>
    <row r="1447" spans="1:32" s="5" customFormat="1" x14ac:dyDescent="0.2">
      <c r="A1447" s="7">
        <f t="shared" si="45"/>
        <v>1410</v>
      </c>
      <c r="B1447" s="8" t="s">
        <v>1482</v>
      </c>
      <c r="C1447" s="8">
        <f t="shared" si="44"/>
        <v>3</v>
      </c>
      <c r="D1447" s="4"/>
      <c r="E1447" s="4"/>
      <c r="F1447" s="4"/>
      <c r="G1447" s="4"/>
      <c r="H1447" s="4"/>
      <c r="I1447" s="4"/>
      <c r="J1447" s="4">
        <v>3</v>
      </c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</row>
    <row r="1448" spans="1:32" s="5" customFormat="1" x14ac:dyDescent="0.2">
      <c r="A1448" s="4">
        <f t="shared" si="45"/>
        <v>1410</v>
      </c>
      <c r="B1448" s="8" t="s">
        <v>1483</v>
      </c>
      <c r="C1448" s="8">
        <f t="shared" si="44"/>
        <v>3</v>
      </c>
      <c r="D1448" s="4"/>
      <c r="E1448" s="4"/>
      <c r="F1448" s="4"/>
      <c r="G1448" s="4"/>
      <c r="H1448" s="4"/>
      <c r="I1448" s="4"/>
      <c r="J1448" s="4">
        <v>3</v>
      </c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</row>
    <row r="1449" spans="1:32" s="5" customFormat="1" x14ac:dyDescent="0.2">
      <c r="A1449" s="7">
        <f t="shared" si="45"/>
        <v>1410</v>
      </c>
      <c r="B1449" s="8" t="s">
        <v>1484</v>
      </c>
      <c r="C1449" s="8">
        <f t="shared" si="44"/>
        <v>3</v>
      </c>
      <c r="D1449" s="4"/>
      <c r="E1449" s="4"/>
      <c r="F1449" s="4"/>
      <c r="G1449" s="4">
        <v>3</v>
      </c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</row>
    <row r="1450" spans="1:32" s="5" customFormat="1" x14ac:dyDescent="0.2">
      <c r="A1450" s="4">
        <f t="shared" si="45"/>
        <v>1448</v>
      </c>
      <c r="B1450" s="8" t="s">
        <v>1485</v>
      </c>
      <c r="C1450" s="8">
        <f t="shared" si="44"/>
        <v>2</v>
      </c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>
        <v>2</v>
      </c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</row>
    <row r="1451" spans="1:32" s="5" customFormat="1" x14ac:dyDescent="0.2">
      <c r="A1451" s="7">
        <f t="shared" si="45"/>
        <v>1448</v>
      </c>
      <c r="B1451" s="8" t="s">
        <v>1486</v>
      </c>
      <c r="C1451" s="8">
        <f t="shared" si="44"/>
        <v>2</v>
      </c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>
        <v>2</v>
      </c>
      <c r="Z1451" s="4"/>
      <c r="AA1451" s="4"/>
      <c r="AB1451" s="4"/>
      <c r="AC1451" s="4"/>
      <c r="AD1451" s="4"/>
      <c r="AE1451" s="4"/>
      <c r="AF1451" s="4"/>
    </row>
    <row r="1452" spans="1:32" s="5" customFormat="1" x14ac:dyDescent="0.2">
      <c r="A1452" s="4">
        <f t="shared" si="45"/>
        <v>1448</v>
      </c>
      <c r="B1452" s="8" t="s">
        <v>1487</v>
      </c>
      <c r="C1452" s="8">
        <f t="shared" si="44"/>
        <v>2</v>
      </c>
      <c r="D1452" s="4"/>
      <c r="E1452" s="4"/>
      <c r="F1452" s="4"/>
      <c r="G1452" s="4"/>
      <c r="H1452" s="4"/>
      <c r="I1452" s="4"/>
      <c r="J1452" s="4"/>
      <c r="K1452" s="4"/>
      <c r="L1452" s="4"/>
      <c r="M1452" s="4">
        <v>2</v>
      </c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</row>
    <row r="1453" spans="1:32" s="5" customFormat="1" x14ac:dyDescent="0.2">
      <c r="A1453" s="7">
        <f t="shared" si="45"/>
        <v>1448</v>
      </c>
      <c r="B1453" s="8" t="s">
        <v>1488</v>
      </c>
      <c r="C1453" s="8">
        <f t="shared" si="44"/>
        <v>2</v>
      </c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>
        <v>2</v>
      </c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</row>
    <row r="1454" spans="1:32" s="5" customFormat="1" x14ac:dyDescent="0.2">
      <c r="A1454" s="4">
        <f t="shared" si="45"/>
        <v>1448</v>
      </c>
      <c r="B1454" s="8" t="s">
        <v>1489</v>
      </c>
      <c r="C1454" s="8">
        <f t="shared" si="44"/>
        <v>2</v>
      </c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>
        <v>2</v>
      </c>
      <c r="Y1454" s="4"/>
      <c r="Z1454" s="4"/>
      <c r="AA1454" s="4"/>
      <c r="AB1454" s="4"/>
      <c r="AC1454" s="4"/>
      <c r="AD1454" s="4"/>
      <c r="AE1454" s="4"/>
      <c r="AF1454" s="4"/>
    </row>
    <row r="1455" spans="1:32" s="5" customFormat="1" x14ac:dyDescent="0.2">
      <c r="A1455" s="7">
        <f t="shared" si="45"/>
        <v>1448</v>
      </c>
      <c r="B1455" s="8" t="s">
        <v>1490</v>
      </c>
      <c r="C1455" s="8">
        <f t="shared" si="44"/>
        <v>2</v>
      </c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>
        <v>2</v>
      </c>
      <c r="AE1455" s="4"/>
      <c r="AF1455" s="4"/>
    </row>
    <row r="1456" spans="1:32" s="5" customFormat="1" x14ac:dyDescent="0.2">
      <c r="A1456" s="4">
        <f t="shared" si="45"/>
        <v>1448</v>
      </c>
      <c r="B1456" s="8" t="s">
        <v>1491</v>
      </c>
      <c r="C1456" s="8">
        <f t="shared" si="44"/>
        <v>2</v>
      </c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>
        <v>1</v>
      </c>
      <c r="U1456" s="4">
        <v>1</v>
      </c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</row>
    <row r="1457" spans="1:32" s="5" customFormat="1" x14ac:dyDescent="0.2">
      <c r="A1457" s="7">
        <f t="shared" si="45"/>
        <v>1448</v>
      </c>
      <c r="B1457" s="8" t="s">
        <v>1492</v>
      </c>
      <c r="C1457" s="8">
        <f t="shared" si="44"/>
        <v>2</v>
      </c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>
        <v>2</v>
      </c>
      <c r="AE1457" s="4"/>
      <c r="AF1457" s="4"/>
    </row>
    <row r="1458" spans="1:32" s="5" customFormat="1" x14ac:dyDescent="0.2">
      <c r="A1458" s="4">
        <f t="shared" si="45"/>
        <v>1448</v>
      </c>
      <c r="B1458" s="8" t="s">
        <v>1493</v>
      </c>
      <c r="C1458" s="8">
        <f t="shared" si="44"/>
        <v>2</v>
      </c>
      <c r="D1458" s="4">
        <v>2</v>
      </c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</row>
    <row r="1459" spans="1:32" s="5" customFormat="1" x14ac:dyDescent="0.2">
      <c r="A1459" s="7">
        <f t="shared" si="45"/>
        <v>1448</v>
      </c>
      <c r="B1459" s="8" t="s">
        <v>1494</v>
      </c>
      <c r="C1459" s="8">
        <f t="shared" si="44"/>
        <v>2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4">
        <v>2</v>
      </c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</row>
    <row r="1460" spans="1:32" s="5" customFormat="1" x14ac:dyDescent="0.2">
      <c r="A1460" s="4">
        <f t="shared" si="45"/>
        <v>1448</v>
      </c>
      <c r="B1460" s="8" t="s">
        <v>1495</v>
      </c>
      <c r="C1460" s="8">
        <f t="shared" si="44"/>
        <v>2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>
        <v>1</v>
      </c>
      <c r="U1460" s="4">
        <v>1</v>
      </c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</row>
    <row r="1461" spans="1:32" s="5" customFormat="1" x14ac:dyDescent="0.2">
      <c r="A1461" s="7">
        <f t="shared" si="45"/>
        <v>1448</v>
      </c>
      <c r="B1461" s="8" t="s">
        <v>1496</v>
      </c>
      <c r="C1461" s="8">
        <f t="shared" si="44"/>
        <v>2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>
        <v>2</v>
      </c>
      <c r="AF1461" s="4"/>
    </row>
    <row r="1462" spans="1:32" s="5" customFormat="1" x14ac:dyDescent="0.2">
      <c r="A1462" s="4">
        <f t="shared" si="45"/>
        <v>1448</v>
      </c>
      <c r="B1462" s="8" t="s">
        <v>1497</v>
      </c>
      <c r="C1462" s="8">
        <f t="shared" si="44"/>
        <v>2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>
        <v>2</v>
      </c>
      <c r="AF1462" s="4"/>
    </row>
    <row r="1463" spans="1:32" s="5" customFormat="1" x14ac:dyDescent="0.2">
      <c r="A1463" s="7">
        <f t="shared" si="45"/>
        <v>1448</v>
      </c>
      <c r="B1463" s="8" t="s">
        <v>1498</v>
      </c>
      <c r="C1463" s="8">
        <f t="shared" si="44"/>
        <v>2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>
        <v>2</v>
      </c>
      <c r="X1463" s="4"/>
      <c r="Y1463" s="4"/>
      <c r="Z1463" s="4"/>
      <c r="AA1463" s="4"/>
      <c r="AB1463" s="4"/>
      <c r="AC1463" s="4"/>
      <c r="AD1463" s="4"/>
      <c r="AE1463" s="4"/>
      <c r="AF1463" s="4"/>
    </row>
    <row r="1464" spans="1:32" s="5" customFormat="1" x14ac:dyDescent="0.2">
      <c r="A1464" s="4">
        <f t="shared" si="45"/>
        <v>1448</v>
      </c>
      <c r="B1464" s="8" t="s">
        <v>1499</v>
      </c>
      <c r="C1464" s="8">
        <f t="shared" si="44"/>
        <v>2</v>
      </c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>
        <v>1</v>
      </c>
      <c r="AA1464" s="4">
        <v>1</v>
      </c>
      <c r="AB1464" s="4"/>
      <c r="AC1464" s="4"/>
      <c r="AD1464" s="4"/>
      <c r="AE1464" s="4"/>
      <c r="AF1464" s="4"/>
    </row>
    <row r="1465" spans="1:32" s="5" customFormat="1" x14ac:dyDescent="0.2">
      <c r="A1465" s="7">
        <f t="shared" si="45"/>
        <v>1448</v>
      </c>
      <c r="B1465" s="8" t="s">
        <v>1500</v>
      </c>
      <c r="C1465" s="8">
        <f t="shared" si="44"/>
        <v>2</v>
      </c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>
        <v>2</v>
      </c>
      <c r="AB1465" s="4"/>
      <c r="AC1465" s="4"/>
      <c r="AD1465" s="4"/>
      <c r="AE1465" s="4"/>
      <c r="AF1465" s="4"/>
    </row>
    <row r="1466" spans="1:32" s="5" customFormat="1" x14ac:dyDescent="0.2">
      <c r="A1466" s="4">
        <f t="shared" si="45"/>
        <v>1448</v>
      </c>
      <c r="B1466" s="8" t="s">
        <v>1501</v>
      </c>
      <c r="C1466" s="8">
        <f t="shared" si="44"/>
        <v>2</v>
      </c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>
        <v>2</v>
      </c>
      <c r="Z1466" s="4"/>
      <c r="AA1466" s="4"/>
      <c r="AB1466" s="4"/>
      <c r="AC1466" s="4"/>
      <c r="AD1466" s="4"/>
      <c r="AE1466" s="4"/>
      <c r="AF1466" s="4"/>
    </row>
    <row r="1467" spans="1:32" s="5" customFormat="1" x14ac:dyDescent="0.2">
      <c r="A1467" s="7">
        <f t="shared" si="45"/>
        <v>1448</v>
      </c>
      <c r="B1467" s="8" t="s">
        <v>1502</v>
      </c>
      <c r="C1467" s="8">
        <f t="shared" si="44"/>
        <v>2</v>
      </c>
      <c r="D1467" s="4">
        <v>2</v>
      </c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</row>
    <row r="1468" spans="1:32" s="5" customFormat="1" x14ac:dyDescent="0.2">
      <c r="A1468" s="4">
        <f t="shared" si="45"/>
        <v>1448</v>
      </c>
      <c r="B1468" s="8" t="s">
        <v>1503</v>
      </c>
      <c r="C1468" s="8">
        <f t="shared" si="44"/>
        <v>2</v>
      </c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>
        <v>1</v>
      </c>
      <c r="X1468" s="4"/>
      <c r="Y1468" s="4"/>
      <c r="Z1468" s="4"/>
      <c r="AA1468" s="4">
        <v>1</v>
      </c>
      <c r="AB1468" s="4"/>
      <c r="AC1468" s="4"/>
      <c r="AD1468" s="4"/>
      <c r="AE1468" s="4"/>
      <c r="AF1468" s="4"/>
    </row>
    <row r="1469" spans="1:32" s="5" customFormat="1" x14ac:dyDescent="0.2">
      <c r="A1469" s="7">
        <f t="shared" si="45"/>
        <v>1448</v>
      </c>
      <c r="B1469" s="8" t="s">
        <v>1504</v>
      </c>
      <c r="C1469" s="8">
        <f t="shared" si="44"/>
        <v>2</v>
      </c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>
        <v>2</v>
      </c>
      <c r="AE1469" s="4"/>
      <c r="AF1469" s="4"/>
    </row>
    <row r="1470" spans="1:32" s="5" customFormat="1" x14ac:dyDescent="0.2">
      <c r="A1470" s="4">
        <f t="shared" si="45"/>
        <v>1448</v>
      </c>
      <c r="B1470" s="8" t="s">
        <v>1505</v>
      </c>
      <c r="C1470" s="8">
        <f t="shared" si="44"/>
        <v>2</v>
      </c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>
        <v>1</v>
      </c>
      <c r="T1470" s="4">
        <v>1</v>
      </c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</row>
    <row r="1471" spans="1:32" s="5" customFormat="1" x14ac:dyDescent="0.2">
      <c r="A1471" s="7">
        <f t="shared" si="45"/>
        <v>1448</v>
      </c>
      <c r="B1471" s="8" t="s">
        <v>1506</v>
      </c>
      <c r="C1471" s="8">
        <f t="shared" si="44"/>
        <v>2</v>
      </c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>
        <v>2</v>
      </c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</row>
    <row r="1472" spans="1:32" s="5" customFormat="1" x14ac:dyDescent="0.2">
      <c r="A1472" s="4">
        <f t="shared" si="45"/>
        <v>1448</v>
      </c>
      <c r="B1472" s="8" t="s">
        <v>1507</v>
      </c>
      <c r="C1472" s="8">
        <f t="shared" si="44"/>
        <v>2</v>
      </c>
      <c r="D1472" s="4">
        <v>2</v>
      </c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</row>
    <row r="1473" spans="1:32" s="5" customFormat="1" x14ac:dyDescent="0.2">
      <c r="A1473" s="7">
        <f t="shared" si="45"/>
        <v>1448</v>
      </c>
      <c r="B1473" s="8" t="s">
        <v>1508</v>
      </c>
      <c r="C1473" s="8">
        <f t="shared" si="44"/>
        <v>2</v>
      </c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>
        <v>2</v>
      </c>
      <c r="X1473" s="4"/>
      <c r="Y1473" s="4"/>
      <c r="Z1473" s="4"/>
      <c r="AA1473" s="4"/>
      <c r="AB1473" s="4"/>
      <c r="AC1473" s="4"/>
      <c r="AD1473" s="4"/>
      <c r="AE1473" s="4"/>
      <c r="AF1473" s="4"/>
    </row>
    <row r="1474" spans="1:32" s="5" customFormat="1" x14ac:dyDescent="0.2">
      <c r="A1474" s="4">
        <f t="shared" si="45"/>
        <v>1448</v>
      </c>
      <c r="B1474" s="8" t="s">
        <v>1509</v>
      </c>
      <c r="C1474" s="8">
        <f t="shared" si="44"/>
        <v>2</v>
      </c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>
        <v>2</v>
      </c>
      <c r="AF1474" s="4"/>
    </row>
    <row r="1475" spans="1:32" s="5" customFormat="1" x14ac:dyDescent="0.2">
      <c r="A1475" s="7">
        <f t="shared" si="45"/>
        <v>1448</v>
      </c>
      <c r="B1475" s="8" t="s">
        <v>1510</v>
      </c>
      <c r="C1475" s="8">
        <f t="shared" ref="C1475:C1538" si="46">SUM(D1475:AF1475)</f>
        <v>2</v>
      </c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>
        <v>2</v>
      </c>
      <c r="X1475" s="4"/>
      <c r="Y1475" s="4"/>
      <c r="Z1475" s="4"/>
      <c r="AA1475" s="4"/>
      <c r="AB1475" s="4"/>
      <c r="AC1475" s="4"/>
      <c r="AD1475" s="4"/>
      <c r="AE1475" s="4"/>
      <c r="AF1475" s="4"/>
    </row>
    <row r="1476" spans="1:32" s="5" customFormat="1" x14ac:dyDescent="0.2">
      <c r="A1476" s="4">
        <f t="shared" si="45"/>
        <v>1448</v>
      </c>
      <c r="B1476" s="8" t="s">
        <v>1511</v>
      </c>
      <c r="C1476" s="8">
        <f t="shared" si="46"/>
        <v>2</v>
      </c>
      <c r="D1476" s="4"/>
      <c r="E1476" s="4"/>
      <c r="F1476" s="4">
        <v>2</v>
      </c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</row>
    <row r="1477" spans="1:32" s="5" customFormat="1" x14ac:dyDescent="0.2">
      <c r="A1477" s="7">
        <f t="shared" ref="A1477:A1540" si="47">_xlfn.RANK.EQ(C1477,$C$3:$C$1662,0)</f>
        <v>1448</v>
      </c>
      <c r="B1477" s="8" t="s">
        <v>1512</v>
      </c>
      <c r="C1477" s="8">
        <f t="shared" si="46"/>
        <v>2</v>
      </c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>
        <v>2</v>
      </c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</row>
    <row r="1478" spans="1:32" s="5" customFormat="1" x14ac:dyDescent="0.2">
      <c r="A1478" s="4">
        <f t="shared" si="47"/>
        <v>1448</v>
      </c>
      <c r="B1478" s="8" t="s">
        <v>1513</v>
      </c>
      <c r="C1478" s="8">
        <f t="shared" si="46"/>
        <v>2</v>
      </c>
      <c r="D1478" s="4"/>
      <c r="E1478" s="4"/>
      <c r="F1478" s="4">
        <v>2</v>
      </c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</row>
    <row r="1479" spans="1:32" s="5" customFormat="1" x14ac:dyDescent="0.2">
      <c r="A1479" s="7">
        <f t="shared" si="47"/>
        <v>1448</v>
      </c>
      <c r="B1479" s="8" t="s">
        <v>1514</v>
      </c>
      <c r="C1479" s="8">
        <f t="shared" si="46"/>
        <v>2</v>
      </c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>
        <v>2</v>
      </c>
      <c r="AE1479" s="4"/>
      <c r="AF1479" s="4"/>
    </row>
    <row r="1480" spans="1:32" s="5" customFormat="1" x14ac:dyDescent="0.2">
      <c r="A1480" s="4">
        <f t="shared" si="47"/>
        <v>1448</v>
      </c>
      <c r="B1480" s="8" t="s">
        <v>1515</v>
      </c>
      <c r="C1480" s="8">
        <f t="shared" si="46"/>
        <v>2</v>
      </c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>
        <v>2</v>
      </c>
      <c r="AE1480" s="4"/>
      <c r="AF1480" s="4"/>
    </row>
    <row r="1481" spans="1:32" s="5" customFormat="1" x14ac:dyDescent="0.2">
      <c r="A1481" s="7">
        <f t="shared" si="47"/>
        <v>1448</v>
      </c>
      <c r="B1481" s="8" t="s">
        <v>1516</v>
      </c>
      <c r="C1481" s="8">
        <f t="shared" si="46"/>
        <v>2</v>
      </c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>
        <v>2</v>
      </c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</row>
    <row r="1482" spans="1:32" s="5" customFormat="1" x14ac:dyDescent="0.2">
      <c r="A1482" s="4">
        <f t="shared" si="47"/>
        <v>1448</v>
      </c>
      <c r="B1482" s="8" t="s">
        <v>1517</v>
      </c>
      <c r="C1482" s="8">
        <f t="shared" si="46"/>
        <v>2</v>
      </c>
      <c r="D1482" s="4"/>
      <c r="E1482" s="4">
        <v>2</v>
      </c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</row>
    <row r="1483" spans="1:32" s="5" customFormat="1" x14ac:dyDescent="0.2">
      <c r="A1483" s="7">
        <f t="shared" si="47"/>
        <v>1448</v>
      </c>
      <c r="B1483" s="8" t="s">
        <v>1518</v>
      </c>
      <c r="C1483" s="8">
        <f t="shared" si="46"/>
        <v>2</v>
      </c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>
        <v>2</v>
      </c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</row>
    <row r="1484" spans="1:32" s="5" customFormat="1" x14ac:dyDescent="0.2">
      <c r="A1484" s="4">
        <f t="shared" si="47"/>
        <v>1448</v>
      </c>
      <c r="B1484" s="8" t="s">
        <v>1519</v>
      </c>
      <c r="C1484" s="8">
        <f t="shared" si="46"/>
        <v>2</v>
      </c>
      <c r="D1484" s="4"/>
      <c r="E1484" s="4">
        <v>2</v>
      </c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</row>
    <row r="1485" spans="1:32" s="5" customFormat="1" x14ac:dyDescent="0.2">
      <c r="A1485" s="7">
        <f t="shared" si="47"/>
        <v>1448</v>
      </c>
      <c r="B1485" s="8" t="s">
        <v>1520</v>
      </c>
      <c r="C1485" s="8">
        <f t="shared" si="46"/>
        <v>2</v>
      </c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>
        <v>2</v>
      </c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</row>
    <row r="1486" spans="1:32" s="5" customFormat="1" x14ac:dyDescent="0.2">
      <c r="A1486" s="4">
        <f t="shared" si="47"/>
        <v>1448</v>
      </c>
      <c r="B1486" s="8" t="s">
        <v>1521</v>
      </c>
      <c r="C1486" s="8">
        <f t="shared" si="46"/>
        <v>2</v>
      </c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>
        <v>1</v>
      </c>
      <c r="X1486" s="4"/>
      <c r="Y1486" s="4"/>
      <c r="Z1486" s="4"/>
      <c r="AA1486" s="4">
        <v>1</v>
      </c>
      <c r="AB1486" s="4"/>
      <c r="AC1486" s="4"/>
      <c r="AD1486" s="4"/>
      <c r="AE1486" s="4"/>
      <c r="AF1486" s="4"/>
    </row>
    <row r="1487" spans="1:32" s="5" customFormat="1" x14ac:dyDescent="0.2">
      <c r="A1487" s="7">
        <f t="shared" si="47"/>
        <v>1448</v>
      </c>
      <c r="B1487" s="8" t="s">
        <v>1522</v>
      </c>
      <c r="C1487" s="8">
        <f t="shared" si="46"/>
        <v>2</v>
      </c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>
        <v>2</v>
      </c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</row>
    <row r="1488" spans="1:32" s="5" customFormat="1" x14ac:dyDescent="0.2">
      <c r="A1488" s="4">
        <f t="shared" si="47"/>
        <v>1448</v>
      </c>
      <c r="B1488" s="8" t="s">
        <v>1523</v>
      </c>
      <c r="C1488" s="8">
        <f t="shared" si="46"/>
        <v>2</v>
      </c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>
        <v>2</v>
      </c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</row>
    <row r="1489" spans="1:32" s="5" customFormat="1" x14ac:dyDescent="0.2">
      <c r="A1489" s="7">
        <f t="shared" si="47"/>
        <v>1448</v>
      </c>
      <c r="B1489" s="8" t="s">
        <v>1524</v>
      </c>
      <c r="C1489" s="8">
        <f t="shared" si="46"/>
        <v>2</v>
      </c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>
        <v>2</v>
      </c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</row>
    <row r="1490" spans="1:32" s="5" customFormat="1" x14ac:dyDescent="0.2">
      <c r="A1490" s="4">
        <f t="shared" si="47"/>
        <v>1448</v>
      </c>
      <c r="B1490" s="8" t="s">
        <v>1525</v>
      </c>
      <c r="C1490" s="8">
        <f t="shared" si="46"/>
        <v>2</v>
      </c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>
        <v>1</v>
      </c>
      <c r="U1490" s="4">
        <v>1</v>
      </c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</row>
    <row r="1491" spans="1:32" s="5" customFormat="1" x14ac:dyDescent="0.2">
      <c r="A1491" s="7">
        <f t="shared" si="47"/>
        <v>1448</v>
      </c>
      <c r="B1491" s="8" t="s">
        <v>1526</v>
      </c>
      <c r="C1491" s="8">
        <f t="shared" si="46"/>
        <v>2</v>
      </c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>
        <v>2</v>
      </c>
      <c r="Y1491" s="4"/>
      <c r="Z1491" s="4"/>
      <c r="AA1491" s="4"/>
      <c r="AB1491" s="4"/>
      <c r="AC1491" s="4"/>
      <c r="AD1491" s="4"/>
      <c r="AE1491" s="4"/>
      <c r="AF1491" s="4"/>
    </row>
    <row r="1492" spans="1:32" s="5" customFormat="1" x14ac:dyDescent="0.2">
      <c r="A1492" s="4">
        <f t="shared" si="47"/>
        <v>1448</v>
      </c>
      <c r="B1492" s="8" t="s">
        <v>1527</v>
      </c>
      <c r="C1492" s="8">
        <f t="shared" si="46"/>
        <v>2</v>
      </c>
      <c r="D1492" s="4">
        <v>2</v>
      </c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</row>
    <row r="1493" spans="1:32" s="5" customFormat="1" x14ac:dyDescent="0.2">
      <c r="A1493" s="7">
        <f t="shared" si="47"/>
        <v>1448</v>
      </c>
      <c r="B1493" s="8" t="s">
        <v>1528</v>
      </c>
      <c r="C1493" s="8">
        <f t="shared" si="46"/>
        <v>2</v>
      </c>
      <c r="D1493" s="4"/>
      <c r="E1493" s="4">
        <v>2</v>
      </c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</row>
    <row r="1494" spans="1:32" s="5" customFormat="1" x14ac:dyDescent="0.2">
      <c r="A1494" s="4">
        <f t="shared" si="47"/>
        <v>1448</v>
      </c>
      <c r="B1494" s="8" t="s">
        <v>1529</v>
      </c>
      <c r="C1494" s="8">
        <f t="shared" si="46"/>
        <v>2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>
        <v>1</v>
      </c>
      <c r="T1494" s="4">
        <v>1</v>
      </c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</row>
    <row r="1495" spans="1:32" s="5" customFormat="1" x14ac:dyDescent="0.2">
      <c r="A1495" s="7">
        <f t="shared" si="47"/>
        <v>1448</v>
      </c>
      <c r="B1495" s="8" t="s">
        <v>1530</v>
      </c>
      <c r="C1495" s="8">
        <f t="shared" si="46"/>
        <v>2</v>
      </c>
      <c r="D1495" s="4"/>
      <c r="E1495" s="4"/>
      <c r="F1495" s="4"/>
      <c r="G1495" s="4"/>
      <c r="H1495" s="4"/>
      <c r="I1495" s="4"/>
      <c r="J1495" s="4">
        <v>2</v>
      </c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</row>
    <row r="1496" spans="1:32" s="5" customFormat="1" x14ac:dyDescent="0.2">
      <c r="A1496" s="4">
        <f t="shared" si="47"/>
        <v>1448</v>
      </c>
      <c r="B1496" s="8" t="s">
        <v>1531</v>
      </c>
      <c r="C1496" s="8">
        <f t="shared" si="46"/>
        <v>2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>
        <v>2</v>
      </c>
      <c r="AE1496" s="4"/>
      <c r="AF1496" s="4"/>
    </row>
    <row r="1497" spans="1:32" s="5" customFormat="1" x14ac:dyDescent="0.2">
      <c r="A1497" s="7">
        <f t="shared" si="47"/>
        <v>1495</v>
      </c>
      <c r="B1497" s="8" t="s">
        <v>1532</v>
      </c>
      <c r="C1497" s="8">
        <f t="shared" si="46"/>
        <v>1</v>
      </c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>
        <v>1</v>
      </c>
      <c r="AE1497" s="4"/>
      <c r="AF1497" s="4"/>
    </row>
    <row r="1498" spans="1:32" s="5" customFormat="1" x14ac:dyDescent="0.2">
      <c r="A1498" s="4">
        <f t="shared" si="47"/>
        <v>1495</v>
      </c>
      <c r="B1498" s="8" t="s">
        <v>1533</v>
      </c>
      <c r="C1498" s="8">
        <f t="shared" si="46"/>
        <v>1</v>
      </c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>
        <v>1</v>
      </c>
      <c r="AE1498" s="4"/>
      <c r="AF1498" s="4"/>
    </row>
    <row r="1499" spans="1:32" s="5" customFormat="1" x14ac:dyDescent="0.2">
      <c r="A1499" s="7">
        <f t="shared" si="47"/>
        <v>1495</v>
      </c>
      <c r="B1499" s="8" t="s">
        <v>1534</v>
      </c>
      <c r="C1499" s="8">
        <f t="shared" si="46"/>
        <v>1</v>
      </c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>
        <v>1</v>
      </c>
      <c r="AF1499" s="4"/>
    </row>
    <row r="1500" spans="1:32" s="5" customFormat="1" x14ac:dyDescent="0.2">
      <c r="A1500" s="4">
        <f t="shared" si="47"/>
        <v>1495</v>
      </c>
      <c r="B1500" s="8" t="s">
        <v>1535</v>
      </c>
      <c r="C1500" s="8">
        <f t="shared" si="46"/>
        <v>1</v>
      </c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>
        <v>1</v>
      </c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</row>
    <row r="1501" spans="1:32" s="5" customFormat="1" x14ac:dyDescent="0.2">
      <c r="A1501" s="7">
        <f t="shared" si="47"/>
        <v>1495</v>
      </c>
      <c r="B1501" s="8" t="s">
        <v>1536</v>
      </c>
      <c r="C1501" s="8">
        <f t="shared" si="46"/>
        <v>1</v>
      </c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>
        <v>1</v>
      </c>
      <c r="Y1501" s="4"/>
      <c r="Z1501" s="4"/>
      <c r="AA1501" s="4"/>
      <c r="AB1501" s="4"/>
      <c r="AC1501" s="4"/>
      <c r="AD1501" s="4"/>
      <c r="AE1501" s="4"/>
      <c r="AF1501" s="4"/>
    </row>
    <row r="1502" spans="1:32" s="5" customFormat="1" x14ac:dyDescent="0.2">
      <c r="A1502" s="4">
        <f t="shared" si="47"/>
        <v>1495</v>
      </c>
      <c r="B1502" s="8" t="s">
        <v>1537</v>
      </c>
      <c r="C1502" s="8">
        <f t="shared" si="46"/>
        <v>1</v>
      </c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>
        <v>1</v>
      </c>
      <c r="AF1502" s="4"/>
    </row>
    <row r="1503" spans="1:32" s="5" customFormat="1" x14ac:dyDescent="0.2">
      <c r="A1503" s="7">
        <f t="shared" si="47"/>
        <v>1495</v>
      </c>
      <c r="B1503" s="8" t="s">
        <v>1538</v>
      </c>
      <c r="C1503" s="8">
        <f t="shared" si="46"/>
        <v>1</v>
      </c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>
        <v>1</v>
      </c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</row>
    <row r="1504" spans="1:32" s="5" customFormat="1" x14ac:dyDescent="0.2">
      <c r="A1504" s="4">
        <f t="shared" si="47"/>
        <v>1495</v>
      </c>
      <c r="B1504" s="8" t="s">
        <v>1539</v>
      </c>
      <c r="C1504" s="8">
        <f t="shared" si="46"/>
        <v>1</v>
      </c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>
        <v>1</v>
      </c>
      <c r="AF1504" s="4"/>
    </row>
    <row r="1505" spans="1:32" s="5" customFormat="1" x14ac:dyDescent="0.2">
      <c r="A1505" s="7">
        <f t="shared" si="47"/>
        <v>1495</v>
      </c>
      <c r="B1505" s="8" t="s">
        <v>1540</v>
      </c>
      <c r="C1505" s="8">
        <f t="shared" si="46"/>
        <v>1</v>
      </c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>
        <v>1</v>
      </c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</row>
    <row r="1506" spans="1:32" s="5" customFormat="1" x14ac:dyDescent="0.2">
      <c r="A1506" s="4">
        <f t="shared" si="47"/>
        <v>1495</v>
      </c>
      <c r="B1506" s="8" t="s">
        <v>1541</v>
      </c>
      <c r="C1506" s="8">
        <f t="shared" si="46"/>
        <v>1</v>
      </c>
      <c r="D1506" s="4"/>
      <c r="E1506" s="4"/>
      <c r="F1506" s="4"/>
      <c r="G1506" s="4"/>
      <c r="H1506" s="4"/>
      <c r="I1506" s="4"/>
      <c r="J1506" s="4">
        <v>1</v>
      </c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</row>
    <row r="1507" spans="1:32" s="5" customFormat="1" x14ac:dyDescent="0.2">
      <c r="A1507" s="7">
        <f t="shared" si="47"/>
        <v>1495</v>
      </c>
      <c r="B1507" s="8" t="s">
        <v>1542</v>
      </c>
      <c r="C1507" s="8">
        <f t="shared" si="46"/>
        <v>1</v>
      </c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>
        <v>1</v>
      </c>
      <c r="AB1507" s="4"/>
      <c r="AC1507" s="4"/>
      <c r="AD1507" s="4"/>
      <c r="AE1507" s="4"/>
      <c r="AF1507" s="4"/>
    </row>
    <row r="1508" spans="1:32" s="5" customFormat="1" x14ac:dyDescent="0.2">
      <c r="A1508" s="4">
        <f t="shared" si="47"/>
        <v>1495</v>
      </c>
      <c r="B1508" s="8" t="s">
        <v>1543</v>
      </c>
      <c r="C1508" s="8">
        <f t="shared" si="46"/>
        <v>1</v>
      </c>
      <c r="D1508" s="4"/>
      <c r="E1508" s="4"/>
      <c r="F1508" s="4"/>
      <c r="G1508" s="4"/>
      <c r="H1508" s="4"/>
      <c r="I1508" s="4"/>
      <c r="J1508" s="4"/>
      <c r="K1508" s="4"/>
      <c r="L1508" s="4">
        <v>1</v>
      </c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</row>
    <row r="1509" spans="1:32" s="5" customFormat="1" x14ac:dyDescent="0.2">
      <c r="A1509" s="7">
        <f t="shared" si="47"/>
        <v>1495</v>
      </c>
      <c r="B1509" s="8" t="s">
        <v>1544</v>
      </c>
      <c r="C1509" s="8">
        <f t="shared" si="46"/>
        <v>1</v>
      </c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>
        <v>1</v>
      </c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</row>
    <row r="1510" spans="1:32" s="5" customFormat="1" x14ac:dyDescent="0.2">
      <c r="A1510" s="4">
        <f t="shared" si="47"/>
        <v>1495</v>
      </c>
      <c r="B1510" s="8" t="s">
        <v>1545</v>
      </c>
      <c r="C1510" s="8">
        <f t="shared" si="46"/>
        <v>1</v>
      </c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>
        <v>1</v>
      </c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</row>
    <row r="1511" spans="1:32" s="5" customFormat="1" x14ac:dyDescent="0.2">
      <c r="A1511" s="7">
        <f t="shared" si="47"/>
        <v>1495</v>
      </c>
      <c r="B1511" s="8" t="s">
        <v>1546</v>
      </c>
      <c r="C1511" s="8">
        <f t="shared" si="46"/>
        <v>1</v>
      </c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>
        <v>1</v>
      </c>
      <c r="AA1511" s="4"/>
      <c r="AB1511" s="4"/>
      <c r="AC1511" s="4"/>
      <c r="AD1511" s="4"/>
      <c r="AE1511" s="4"/>
      <c r="AF1511" s="4"/>
    </row>
    <row r="1512" spans="1:32" s="5" customFormat="1" x14ac:dyDescent="0.2">
      <c r="A1512" s="4">
        <f t="shared" si="47"/>
        <v>1495</v>
      </c>
      <c r="B1512" s="8" t="s">
        <v>1547</v>
      </c>
      <c r="C1512" s="8">
        <f t="shared" si="46"/>
        <v>1</v>
      </c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>
        <v>1</v>
      </c>
      <c r="Y1512" s="4"/>
      <c r="Z1512" s="4"/>
      <c r="AA1512" s="4"/>
      <c r="AB1512" s="4"/>
      <c r="AC1512" s="4"/>
      <c r="AD1512" s="4"/>
      <c r="AE1512" s="4"/>
      <c r="AF1512" s="4"/>
    </row>
    <row r="1513" spans="1:32" s="5" customFormat="1" x14ac:dyDescent="0.2">
      <c r="A1513" s="7">
        <f t="shared" si="47"/>
        <v>1495</v>
      </c>
      <c r="B1513" s="8" t="s">
        <v>1548</v>
      </c>
      <c r="C1513" s="8">
        <f t="shared" si="46"/>
        <v>1</v>
      </c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>
        <v>1</v>
      </c>
      <c r="X1513" s="4"/>
      <c r="Y1513" s="4"/>
      <c r="Z1513" s="4"/>
      <c r="AA1513" s="4"/>
      <c r="AB1513" s="4"/>
      <c r="AC1513" s="4"/>
      <c r="AD1513" s="4"/>
      <c r="AE1513" s="4"/>
      <c r="AF1513" s="4"/>
    </row>
    <row r="1514" spans="1:32" s="5" customFormat="1" x14ac:dyDescent="0.2">
      <c r="A1514" s="4">
        <f t="shared" si="47"/>
        <v>1495</v>
      </c>
      <c r="B1514" s="8" t="s">
        <v>1549</v>
      </c>
      <c r="C1514" s="8">
        <f t="shared" si="46"/>
        <v>1</v>
      </c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>
        <v>1</v>
      </c>
      <c r="AE1514" s="4"/>
      <c r="AF1514" s="4"/>
    </row>
    <row r="1515" spans="1:32" s="5" customFormat="1" x14ac:dyDescent="0.2">
      <c r="A1515" s="7">
        <f t="shared" si="47"/>
        <v>1495</v>
      </c>
      <c r="B1515" s="8" t="s">
        <v>1550</v>
      </c>
      <c r="C1515" s="8">
        <f t="shared" si="46"/>
        <v>1</v>
      </c>
      <c r="D1515" s="4">
        <v>1</v>
      </c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</row>
    <row r="1516" spans="1:32" s="5" customFormat="1" x14ac:dyDescent="0.2">
      <c r="A1516" s="4">
        <f t="shared" si="47"/>
        <v>1495</v>
      </c>
      <c r="B1516" s="8" t="s">
        <v>1551</v>
      </c>
      <c r="C1516" s="8">
        <f t="shared" si="46"/>
        <v>1</v>
      </c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>
        <v>1</v>
      </c>
      <c r="AF1516" s="4"/>
    </row>
    <row r="1517" spans="1:32" s="5" customFormat="1" x14ac:dyDescent="0.2">
      <c r="A1517" s="7">
        <f t="shared" si="47"/>
        <v>1495</v>
      </c>
      <c r="B1517" s="8" t="s">
        <v>1552</v>
      </c>
      <c r="C1517" s="8">
        <f t="shared" si="46"/>
        <v>1</v>
      </c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>
        <v>1</v>
      </c>
      <c r="AF1517" s="4"/>
    </row>
    <row r="1518" spans="1:32" s="5" customFormat="1" x14ac:dyDescent="0.2">
      <c r="A1518" s="4">
        <f t="shared" si="47"/>
        <v>1495</v>
      </c>
      <c r="B1518" s="8" t="s">
        <v>1553</v>
      </c>
      <c r="C1518" s="8">
        <f t="shared" si="46"/>
        <v>1</v>
      </c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>
        <v>1</v>
      </c>
      <c r="Y1518" s="4"/>
      <c r="Z1518" s="4"/>
      <c r="AA1518" s="4"/>
      <c r="AB1518" s="4"/>
      <c r="AC1518" s="4"/>
      <c r="AD1518" s="4"/>
      <c r="AE1518" s="4"/>
      <c r="AF1518" s="4"/>
    </row>
    <row r="1519" spans="1:32" s="5" customFormat="1" x14ac:dyDescent="0.2">
      <c r="A1519" s="7">
        <f t="shared" si="47"/>
        <v>1495</v>
      </c>
      <c r="B1519" s="8" t="s">
        <v>1554</v>
      </c>
      <c r="C1519" s="8">
        <f t="shared" si="46"/>
        <v>1</v>
      </c>
      <c r="D1519" s="4"/>
      <c r="E1519" s="4"/>
      <c r="F1519" s="4"/>
      <c r="G1519" s="4"/>
      <c r="H1519" s="4"/>
      <c r="I1519" s="4"/>
      <c r="J1519" s="4"/>
      <c r="K1519" s="4"/>
      <c r="L1519" s="4">
        <v>1</v>
      </c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</row>
    <row r="1520" spans="1:32" s="5" customFormat="1" x14ac:dyDescent="0.2">
      <c r="A1520" s="4">
        <f t="shared" si="47"/>
        <v>1495</v>
      </c>
      <c r="B1520" s="8" t="s">
        <v>1555</v>
      </c>
      <c r="C1520" s="8">
        <f t="shared" si="46"/>
        <v>1</v>
      </c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>
        <v>1</v>
      </c>
      <c r="AE1520" s="4"/>
      <c r="AF1520" s="4"/>
    </row>
    <row r="1521" spans="1:32" s="5" customFormat="1" x14ac:dyDescent="0.2">
      <c r="A1521" s="7">
        <f t="shared" si="47"/>
        <v>1495</v>
      </c>
      <c r="B1521" s="8" t="s">
        <v>1556</v>
      </c>
      <c r="C1521" s="8">
        <f t="shared" si="46"/>
        <v>1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>
        <v>1</v>
      </c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</row>
    <row r="1522" spans="1:32" s="5" customFormat="1" x14ac:dyDescent="0.2">
      <c r="A1522" s="4">
        <f t="shared" si="47"/>
        <v>1495</v>
      </c>
      <c r="B1522" s="8" t="s">
        <v>1557</v>
      </c>
      <c r="C1522" s="8">
        <f t="shared" si="46"/>
        <v>1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>
        <v>1</v>
      </c>
      <c r="X1522" s="4"/>
      <c r="Y1522" s="4"/>
      <c r="Z1522" s="4"/>
      <c r="AA1522" s="4"/>
      <c r="AB1522" s="4"/>
      <c r="AC1522" s="4"/>
      <c r="AD1522" s="4"/>
      <c r="AE1522" s="4"/>
      <c r="AF1522" s="4"/>
    </row>
    <row r="1523" spans="1:32" s="5" customFormat="1" x14ac:dyDescent="0.2">
      <c r="A1523" s="7">
        <f t="shared" si="47"/>
        <v>1495</v>
      </c>
      <c r="B1523" s="8" t="s">
        <v>1558</v>
      </c>
      <c r="C1523" s="8">
        <f t="shared" si="46"/>
        <v>1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>
        <v>1</v>
      </c>
      <c r="AA1523" s="4"/>
      <c r="AB1523" s="4"/>
      <c r="AC1523" s="4"/>
      <c r="AD1523" s="4"/>
      <c r="AE1523" s="4"/>
      <c r="AF1523" s="4"/>
    </row>
    <row r="1524" spans="1:32" s="5" customFormat="1" x14ac:dyDescent="0.2">
      <c r="A1524" s="4">
        <f t="shared" si="47"/>
        <v>1495</v>
      </c>
      <c r="B1524" s="8" t="s">
        <v>1559</v>
      </c>
      <c r="C1524" s="8">
        <f t="shared" si="46"/>
        <v>1</v>
      </c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>
        <v>1</v>
      </c>
      <c r="AA1524" s="4"/>
      <c r="AB1524" s="4"/>
      <c r="AC1524" s="4"/>
      <c r="AD1524" s="4"/>
      <c r="AE1524" s="4"/>
      <c r="AF1524" s="4"/>
    </row>
    <row r="1525" spans="1:32" s="5" customFormat="1" x14ac:dyDescent="0.2">
      <c r="A1525" s="7">
        <f t="shared" si="47"/>
        <v>1495</v>
      </c>
      <c r="B1525" s="8" t="s">
        <v>1560</v>
      </c>
      <c r="C1525" s="8">
        <f t="shared" si="46"/>
        <v>1</v>
      </c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>
        <v>1</v>
      </c>
      <c r="AB1525" s="4"/>
      <c r="AC1525" s="4"/>
      <c r="AD1525" s="4"/>
      <c r="AE1525" s="4"/>
      <c r="AF1525" s="4"/>
    </row>
    <row r="1526" spans="1:32" s="5" customFormat="1" x14ac:dyDescent="0.2">
      <c r="A1526" s="4">
        <f t="shared" si="47"/>
        <v>1495</v>
      </c>
      <c r="B1526" s="8" t="s">
        <v>1561</v>
      </c>
      <c r="C1526" s="8">
        <f t="shared" si="46"/>
        <v>1</v>
      </c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>
        <v>1</v>
      </c>
      <c r="X1526" s="4"/>
      <c r="Y1526" s="4"/>
      <c r="Z1526" s="4"/>
      <c r="AA1526" s="4"/>
      <c r="AB1526" s="4"/>
      <c r="AC1526" s="4"/>
      <c r="AD1526" s="4"/>
      <c r="AE1526" s="4"/>
      <c r="AF1526" s="4"/>
    </row>
    <row r="1527" spans="1:32" s="5" customFormat="1" x14ac:dyDescent="0.2">
      <c r="A1527" s="7">
        <f t="shared" si="47"/>
        <v>1495</v>
      </c>
      <c r="B1527" s="8" t="s">
        <v>1562</v>
      </c>
      <c r="C1527" s="8">
        <f t="shared" si="46"/>
        <v>1</v>
      </c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>
        <v>1</v>
      </c>
      <c r="AC1527" s="4"/>
      <c r="AD1527" s="4"/>
      <c r="AE1527" s="4"/>
      <c r="AF1527" s="4"/>
    </row>
    <row r="1528" spans="1:32" s="5" customFormat="1" x14ac:dyDescent="0.2">
      <c r="A1528" s="4">
        <f t="shared" si="47"/>
        <v>1495</v>
      </c>
      <c r="B1528" s="8" t="s">
        <v>1563</v>
      </c>
      <c r="C1528" s="8">
        <f t="shared" si="46"/>
        <v>1</v>
      </c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>
        <v>1</v>
      </c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</row>
    <row r="1529" spans="1:32" s="5" customFormat="1" x14ac:dyDescent="0.2">
      <c r="A1529" s="7">
        <f t="shared" si="47"/>
        <v>1495</v>
      </c>
      <c r="B1529" s="8" t="s">
        <v>1564</v>
      </c>
      <c r="C1529" s="8">
        <f t="shared" si="46"/>
        <v>1</v>
      </c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>
        <v>1</v>
      </c>
      <c r="AA1529" s="4"/>
      <c r="AB1529" s="4"/>
      <c r="AC1529" s="4"/>
      <c r="AD1529" s="4"/>
      <c r="AE1529" s="4"/>
      <c r="AF1529" s="4"/>
    </row>
    <row r="1530" spans="1:32" s="5" customFormat="1" x14ac:dyDescent="0.2">
      <c r="A1530" s="4">
        <f t="shared" si="47"/>
        <v>1495</v>
      </c>
      <c r="B1530" s="8" t="s">
        <v>1565</v>
      </c>
      <c r="C1530" s="8">
        <f t="shared" si="46"/>
        <v>1</v>
      </c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>
        <v>1</v>
      </c>
      <c r="X1530" s="4"/>
      <c r="Y1530" s="4"/>
      <c r="Z1530" s="4"/>
      <c r="AA1530" s="4"/>
      <c r="AB1530" s="4"/>
      <c r="AC1530" s="4"/>
      <c r="AD1530" s="4"/>
      <c r="AE1530" s="4"/>
      <c r="AF1530" s="4"/>
    </row>
    <row r="1531" spans="1:32" s="5" customFormat="1" x14ac:dyDescent="0.2">
      <c r="A1531" s="7">
        <f t="shared" si="47"/>
        <v>1495</v>
      </c>
      <c r="B1531" s="8" t="s">
        <v>1566</v>
      </c>
      <c r="C1531" s="8">
        <f t="shared" si="46"/>
        <v>1</v>
      </c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>
        <v>1</v>
      </c>
      <c r="AC1531" s="4"/>
      <c r="AD1531" s="4"/>
      <c r="AE1531" s="4"/>
      <c r="AF1531" s="4"/>
    </row>
    <row r="1532" spans="1:32" s="5" customFormat="1" x14ac:dyDescent="0.2">
      <c r="A1532" s="4">
        <f t="shared" si="47"/>
        <v>1495</v>
      </c>
      <c r="B1532" s="8" t="s">
        <v>1567</v>
      </c>
      <c r="C1532" s="8">
        <f t="shared" si="46"/>
        <v>1</v>
      </c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>
        <v>1</v>
      </c>
      <c r="AB1532" s="4"/>
      <c r="AC1532" s="4"/>
      <c r="AD1532" s="4"/>
      <c r="AE1532" s="4"/>
      <c r="AF1532" s="4"/>
    </row>
    <row r="1533" spans="1:32" s="5" customFormat="1" x14ac:dyDescent="0.2">
      <c r="A1533" s="7">
        <f t="shared" si="47"/>
        <v>1495</v>
      </c>
      <c r="B1533" s="8" t="s">
        <v>1568</v>
      </c>
      <c r="C1533" s="8">
        <f t="shared" si="46"/>
        <v>1</v>
      </c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>
        <v>1</v>
      </c>
      <c r="AD1533" s="4"/>
      <c r="AE1533" s="4"/>
      <c r="AF1533" s="4"/>
    </row>
    <row r="1534" spans="1:32" s="5" customFormat="1" x14ac:dyDescent="0.2">
      <c r="A1534" s="4">
        <f t="shared" si="47"/>
        <v>1495</v>
      </c>
      <c r="B1534" s="8" t="s">
        <v>1569</v>
      </c>
      <c r="C1534" s="8">
        <f t="shared" si="46"/>
        <v>1</v>
      </c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>
        <v>1</v>
      </c>
      <c r="X1534" s="4"/>
      <c r="Y1534" s="4"/>
      <c r="Z1534" s="4"/>
      <c r="AA1534" s="4"/>
      <c r="AB1534" s="4"/>
      <c r="AC1534" s="4"/>
      <c r="AD1534" s="4"/>
      <c r="AE1534" s="4"/>
      <c r="AF1534" s="4"/>
    </row>
    <row r="1535" spans="1:32" s="5" customFormat="1" x14ac:dyDescent="0.2">
      <c r="A1535" s="7">
        <f t="shared" si="47"/>
        <v>1495</v>
      </c>
      <c r="B1535" s="8" t="s">
        <v>1570</v>
      </c>
      <c r="C1535" s="8">
        <f t="shared" si="46"/>
        <v>1</v>
      </c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>
        <v>1</v>
      </c>
      <c r="AA1535" s="4"/>
      <c r="AB1535" s="4"/>
      <c r="AC1535" s="4"/>
      <c r="AD1535" s="4"/>
      <c r="AE1535" s="4"/>
      <c r="AF1535" s="4"/>
    </row>
    <row r="1536" spans="1:32" s="5" customFormat="1" x14ac:dyDescent="0.2">
      <c r="A1536" s="4">
        <f t="shared" si="47"/>
        <v>1495</v>
      </c>
      <c r="B1536" s="8" t="s">
        <v>1571</v>
      </c>
      <c r="C1536" s="8">
        <f t="shared" si="46"/>
        <v>1</v>
      </c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>
        <v>1</v>
      </c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</row>
    <row r="1537" spans="1:32" s="5" customFormat="1" x14ac:dyDescent="0.2">
      <c r="A1537" s="7">
        <f t="shared" si="47"/>
        <v>1495</v>
      </c>
      <c r="B1537" s="8" t="s">
        <v>1572</v>
      </c>
      <c r="C1537" s="8">
        <f t="shared" si="46"/>
        <v>1</v>
      </c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>
        <v>1</v>
      </c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</row>
    <row r="1538" spans="1:32" s="5" customFormat="1" x14ac:dyDescent="0.2">
      <c r="A1538" s="4">
        <f t="shared" si="47"/>
        <v>1495</v>
      </c>
      <c r="B1538" s="8" t="s">
        <v>1573</v>
      </c>
      <c r="C1538" s="8">
        <f t="shared" si="46"/>
        <v>1</v>
      </c>
      <c r="D1538" s="4"/>
      <c r="E1538" s="4"/>
      <c r="F1538" s="4"/>
      <c r="G1538" s="4"/>
      <c r="H1538" s="4"/>
      <c r="I1538" s="4"/>
      <c r="J1538" s="4"/>
      <c r="K1538" s="4">
        <v>1</v>
      </c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</row>
    <row r="1539" spans="1:32" s="5" customFormat="1" x14ac:dyDescent="0.2">
      <c r="A1539" s="7">
        <f t="shared" si="47"/>
        <v>1495</v>
      </c>
      <c r="B1539" s="8" t="s">
        <v>1574</v>
      </c>
      <c r="C1539" s="8">
        <f t="shared" ref="C1539:C1602" si="48">SUM(D1539:AF1539)</f>
        <v>1</v>
      </c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>
        <v>1</v>
      </c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</row>
    <row r="1540" spans="1:32" s="5" customFormat="1" x14ac:dyDescent="0.2">
      <c r="A1540" s="4">
        <f t="shared" si="47"/>
        <v>1495</v>
      </c>
      <c r="B1540" s="8" t="s">
        <v>1575</v>
      </c>
      <c r="C1540" s="8">
        <f t="shared" si="48"/>
        <v>1</v>
      </c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>
        <v>1</v>
      </c>
      <c r="AF1540" s="4"/>
    </row>
    <row r="1541" spans="1:32" s="5" customFormat="1" x14ac:dyDescent="0.2">
      <c r="A1541" s="7">
        <f t="shared" ref="A1541:A1604" si="49">_xlfn.RANK.EQ(C1541,$C$3:$C$1662,0)</f>
        <v>1495</v>
      </c>
      <c r="B1541" s="8" t="s">
        <v>1576</v>
      </c>
      <c r="C1541" s="8">
        <f t="shared" si="48"/>
        <v>1</v>
      </c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>
        <v>1</v>
      </c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</row>
    <row r="1542" spans="1:32" s="5" customFormat="1" x14ac:dyDescent="0.2">
      <c r="A1542" s="4">
        <f t="shared" si="49"/>
        <v>1495</v>
      </c>
      <c r="B1542" s="8" t="s">
        <v>1577</v>
      </c>
      <c r="C1542" s="8">
        <f t="shared" si="48"/>
        <v>1</v>
      </c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>
        <v>1</v>
      </c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</row>
    <row r="1543" spans="1:32" s="5" customFormat="1" x14ac:dyDescent="0.2">
      <c r="A1543" s="7">
        <f t="shared" si="49"/>
        <v>1495</v>
      </c>
      <c r="B1543" s="8" t="s">
        <v>1578</v>
      </c>
      <c r="C1543" s="8">
        <f t="shared" si="48"/>
        <v>1</v>
      </c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>
        <v>1</v>
      </c>
      <c r="Z1543" s="4"/>
      <c r="AA1543" s="4"/>
      <c r="AB1543" s="4"/>
      <c r="AC1543" s="4"/>
      <c r="AD1543" s="4"/>
      <c r="AE1543" s="4"/>
      <c r="AF1543" s="4"/>
    </row>
    <row r="1544" spans="1:32" s="5" customFormat="1" x14ac:dyDescent="0.2">
      <c r="A1544" s="4">
        <f t="shared" si="49"/>
        <v>1495</v>
      </c>
      <c r="B1544" s="8" t="s">
        <v>1579</v>
      </c>
      <c r="C1544" s="8">
        <f t="shared" si="48"/>
        <v>1</v>
      </c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>
        <v>1</v>
      </c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</row>
    <row r="1545" spans="1:32" s="5" customFormat="1" x14ac:dyDescent="0.2">
      <c r="A1545" s="7">
        <f t="shared" si="49"/>
        <v>1495</v>
      </c>
      <c r="B1545" s="8" t="s">
        <v>1580</v>
      </c>
      <c r="C1545" s="8">
        <f t="shared" si="48"/>
        <v>1</v>
      </c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>
        <v>1</v>
      </c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</row>
    <row r="1546" spans="1:32" s="5" customFormat="1" x14ac:dyDescent="0.2">
      <c r="A1546" s="4">
        <f t="shared" si="49"/>
        <v>1495</v>
      </c>
      <c r="B1546" s="8" t="s">
        <v>1581</v>
      </c>
      <c r="C1546" s="8">
        <f t="shared" si="48"/>
        <v>1</v>
      </c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>
        <v>1</v>
      </c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</row>
    <row r="1547" spans="1:32" s="5" customFormat="1" x14ac:dyDescent="0.2">
      <c r="A1547" s="7">
        <f t="shared" si="49"/>
        <v>1495</v>
      </c>
      <c r="B1547" s="8" t="s">
        <v>1582</v>
      </c>
      <c r="C1547" s="8">
        <f t="shared" si="48"/>
        <v>1</v>
      </c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>
        <v>1</v>
      </c>
      <c r="AE1547" s="4"/>
      <c r="AF1547" s="4"/>
    </row>
    <row r="1548" spans="1:32" s="5" customFormat="1" x14ac:dyDescent="0.2">
      <c r="A1548" s="4">
        <f t="shared" si="49"/>
        <v>1495</v>
      </c>
      <c r="B1548" s="8" t="s">
        <v>1583</v>
      </c>
      <c r="C1548" s="8">
        <f t="shared" si="48"/>
        <v>1</v>
      </c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>
        <v>1</v>
      </c>
      <c r="AF1548" s="4"/>
    </row>
    <row r="1549" spans="1:32" s="5" customFormat="1" x14ac:dyDescent="0.2">
      <c r="A1549" s="7">
        <f t="shared" si="49"/>
        <v>1495</v>
      </c>
      <c r="B1549" s="8" t="s">
        <v>1584</v>
      </c>
      <c r="C1549" s="8">
        <f t="shared" si="48"/>
        <v>1</v>
      </c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>
        <v>1</v>
      </c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</row>
    <row r="1550" spans="1:32" s="5" customFormat="1" x14ac:dyDescent="0.2">
      <c r="A1550" s="4">
        <f t="shared" si="49"/>
        <v>1495</v>
      </c>
      <c r="B1550" s="8" t="s">
        <v>1585</v>
      </c>
      <c r="C1550" s="8">
        <f t="shared" si="48"/>
        <v>1</v>
      </c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>
        <v>1</v>
      </c>
      <c r="X1550" s="4"/>
      <c r="Y1550" s="4"/>
      <c r="Z1550" s="4"/>
      <c r="AA1550" s="4"/>
      <c r="AB1550" s="4"/>
      <c r="AC1550" s="4"/>
      <c r="AD1550" s="4"/>
      <c r="AE1550" s="4"/>
      <c r="AF1550" s="4"/>
    </row>
    <row r="1551" spans="1:32" s="5" customFormat="1" x14ac:dyDescent="0.2">
      <c r="A1551" s="7">
        <f t="shared" si="49"/>
        <v>1495</v>
      </c>
      <c r="B1551" s="8" t="s">
        <v>1586</v>
      </c>
      <c r="C1551" s="8">
        <f t="shared" si="48"/>
        <v>1</v>
      </c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>
        <v>1</v>
      </c>
      <c r="X1551" s="4"/>
      <c r="Y1551" s="4"/>
      <c r="Z1551" s="4"/>
      <c r="AA1551" s="4"/>
      <c r="AB1551" s="4"/>
      <c r="AC1551" s="4"/>
      <c r="AD1551" s="4"/>
      <c r="AE1551" s="4"/>
      <c r="AF1551" s="4"/>
    </row>
    <row r="1552" spans="1:32" s="5" customFormat="1" x14ac:dyDescent="0.2">
      <c r="A1552" s="4">
        <f t="shared" si="49"/>
        <v>1495</v>
      </c>
      <c r="B1552" s="8" t="s">
        <v>1587</v>
      </c>
      <c r="C1552" s="8">
        <f t="shared" si="48"/>
        <v>1</v>
      </c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>
        <v>1</v>
      </c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</row>
    <row r="1553" spans="1:32" s="5" customFormat="1" x14ac:dyDescent="0.2">
      <c r="A1553" s="7">
        <f t="shared" si="49"/>
        <v>1495</v>
      </c>
      <c r="B1553" s="8" t="s">
        <v>1588</v>
      </c>
      <c r="C1553" s="8">
        <f t="shared" si="48"/>
        <v>1</v>
      </c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>
        <v>1</v>
      </c>
      <c r="Z1553" s="4"/>
      <c r="AA1553" s="4"/>
      <c r="AB1553" s="4"/>
      <c r="AC1553" s="4"/>
      <c r="AD1553" s="4"/>
      <c r="AE1553" s="4"/>
      <c r="AF1553" s="4"/>
    </row>
    <row r="1554" spans="1:32" s="5" customFormat="1" x14ac:dyDescent="0.2">
      <c r="A1554" s="4">
        <f t="shared" si="49"/>
        <v>1495</v>
      </c>
      <c r="B1554" s="8" t="s">
        <v>1589</v>
      </c>
      <c r="C1554" s="8">
        <f t="shared" si="48"/>
        <v>1</v>
      </c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>
        <v>1</v>
      </c>
      <c r="Y1554" s="4"/>
      <c r="Z1554" s="4"/>
      <c r="AA1554" s="4"/>
      <c r="AB1554" s="4"/>
      <c r="AC1554" s="4"/>
      <c r="AD1554" s="4"/>
      <c r="AE1554" s="4"/>
      <c r="AF1554" s="4"/>
    </row>
    <row r="1555" spans="1:32" s="5" customFormat="1" x14ac:dyDescent="0.2">
      <c r="A1555" s="7">
        <f t="shared" si="49"/>
        <v>1495</v>
      </c>
      <c r="B1555" s="8" t="s">
        <v>1590</v>
      </c>
      <c r="C1555" s="8">
        <f t="shared" si="48"/>
        <v>1</v>
      </c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>
        <v>1</v>
      </c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</row>
    <row r="1556" spans="1:32" s="5" customFormat="1" x14ac:dyDescent="0.2">
      <c r="A1556" s="4">
        <f t="shared" si="49"/>
        <v>1495</v>
      </c>
      <c r="B1556" s="8" t="s">
        <v>1591</v>
      </c>
      <c r="C1556" s="8">
        <f t="shared" si="48"/>
        <v>1</v>
      </c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>
        <v>1</v>
      </c>
      <c r="AF1556" s="4"/>
    </row>
    <row r="1557" spans="1:32" s="5" customFormat="1" x14ac:dyDescent="0.2">
      <c r="A1557" s="7">
        <f t="shared" si="49"/>
        <v>1495</v>
      </c>
      <c r="B1557" s="8" t="s">
        <v>1592</v>
      </c>
      <c r="C1557" s="8">
        <f t="shared" si="48"/>
        <v>1</v>
      </c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>
        <v>1</v>
      </c>
      <c r="AF1557" s="4"/>
    </row>
    <row r="1558" spans="1:32" s="5" customFormat="1" x14ac:dyDescent="0.2">
      <c r="A1558" s="4">
        <f t="shared" si="49"/>
        <v>1495</v>
      </c>
      <c r="B1558" s="8" t="s">
        <v>1593</v>
      </c>
      <c r="C1558" s="8">
        <f t="shared" si="48"/>
        <v>1</v>
      </c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>
        <v>1</v>
      </c>
      <c r="X1558" s="4"/>
      <c r="Y1558" s="4"/>
      <c r="Z1558" s="4"/>
      <c r="AA1558" s="4"/>
      <c r="AB1558" s="4"/>
      <c r="AC1558" s="4"/>
      <c r="AD1558" s="4"/>
      <c r="AE1558" s="4"/>
      <c r="AF1558" s="4"/>
    </row>
    <row r="1559" spans="1:32" s="5" customFormat="1" x14ac:dyDescent="0.2">
      <c r="A1559" s="7">
        <f t="shared" si="49"/>
        <v>1495</v>
      </c>
      <c r="B1559" s="8" t="s">
        <v>1594</v>
      </c>
      <c r="C1559" s="8">
        <f t="shared" si="48"/>
        <v>1</v>
      </c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>
        <v>1</v>
      </c>
      <c r="AA1559" s="4"/>
      <c r="AB1559" s="4"/>
      <c r="AC1559" s="4"/>
      <c r="AD1559" s="4"/>
      <c r="AE1559" s="4"/>
      <c r="AF1559" s="4"/>
    </row>
    <row r="1560" spans="1:32" s="5" customFormat="1" x14ac:dyDescent="0.2">
      <c r="A1560" s="4">
        <f t="shared" si="49"/>
        <v>1495</v>
      </c>
      <c r="B1560" s="8" t="s">
        <v>1595</v>
      </c>
      <c r="C1560" s="8">
        <f t="shared" si="48"/>
        <v>1</v>
      </c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>
        <v>1</v>
      </c>
      <c r="X1560" s="4"/>
      <c r="Y1560" s="4"/>
      <c r="Z1560" s="4"/>
      <c r="AA1560" s="4"/>
      <c r="AB1560" s="4"/>
      <c r="AC1560" s="4"/>
      <c r="AD1560" s="4"/>
      <c r="AE1560" s="4"/>
      <c r="AF1560" s="4"/>
    </row>
    <row r="1561" spans="1:32" s="5" customFormat="1" x14ac:dyDescent="0.2">
      <c r="A1561" s="7">
        <f t="shared" si="49"/>
        <v>1495</v>
      </c>
      <c r="B1561" s="8" t="s">
        <v>1596</v>
      </c>
      <c r="C1561" s="8">
        <f t="shared" si="48"/>
        <v>1</v>
      </c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>
        <v>1</v>
      </c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</row>
    <row r="1562" spans="1:32" s="5" customFormat="1" x14ac:dyDescent="0.2">
      <c r="A1562" s="4">
        <f t="shared" si="49"/>
        <v>1495</v>
      </c>
      <c r="B1562" s="8" t="s">
        <v>1597</v>
      </c>
      <c r="C1562" s="8">
        <f t="shared" si="48"/>
        <v>1</v>
      </c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>
        <v>1</v>
      </c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</row>
    <row r="1563" spans="1:32" s="5" customFormat="1" x14ac:dyDescent="0.2">
      <c r="A1563" s="7">
        <f t="shared" si="49"/>
        <v>1495</v>
      </c>
      <c r="B1563" s="8" t="s">
        <v>1598</v>
      </c>
      <c r="C1563" s="8">
        <f t="shared" si="48"/>
        <v>1</v>
      </c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>
        <v>1</v>
      </c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</row>
    <row r="1564" spans="1:32" s="5" customFormat="1" x14ac:dyDescent="0.2">
      <c r="A1564" s="4">
        <f t="shared" si="49"/>
        <v>1495</v>
      </c>
      <c r="B1564" s="8" t="s">
        <v>1599</v>
      </c>
      <c r="C1564" s="8">
        <f t="shared" si="48"/>
        <v>1</v>
      </c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>
        <v>1</v>
      </c>
      <c r="AF1564" s="4"/>
    </row>
    <row r="1565" spans="1:32" s="5" customFormat="1" x14ac:dyDescent="0.2">
      <c r="A1565" s="7">
        <f t="shared" si="49"/>
        <v>1495</v>
      </c>
      <c r="B1565" s="8" t="s">
        <v>1600</v>
      </c>
      <c r="C1565" s="8">
        <f t="shared" si="48"/>
        <v>1</v>
      </c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>
        <v>1</v>
      </c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</row>
    <row r="1566" spans="1:32" s="5" customFormat="1" x14ac:dyDescent="0.2">
      <c r="A1566" s="4">
        <f t="shared" si="49"/>
        <v>1495</v>
      </c>
      <c r="B1566" s="8" t="s">
        <v>1601</v>
      </c>
      <c r="C1566" s="8">
        <f t="shared" si="48"/>
        <v>1</v>
      </c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>
        <v>1</v>
      </c>
      <c r="AE1566" s="4"/>
      <c r="AF1566" s="4"/>
    </row>
    <row r="1567" spans="1:32" s="5" customFormat="1" x14ac:dyDescent="0.2">
      <c r="A1567" s="7">
        <f t="shared" si="49"/>
        <v>1495</v>
      </c>
      <c r="B1567" s="8" t="s">
        <v>1602</v>
      </c>
      <c r="C1567" s="8">
        <f t="shared" si="48"/>
        <v>1</v>
      </c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>
        <v>1</v>
      </c>
      <c r="AE1567" s="4"/>
      <c r="AF1567" s="4"/>
    </row>
    <row r="1568" spans="1:32" s="5" customFormat="1" x14ac:dyDescent="0.2">
      <c r="A1568" s="4">
        <f t="shared" si="49"/>
        <v>1495</v>
      </c>
      <c r="B1568" s="8" t="s">
        <v>1603</v>
      </c>
      <c r="C1568" s="8">
        <f t="shared" si="48"/>
        <v>1</v>
      </c>
      <c r="D1568" s="4">
        <v>1</v>
      </c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</row>
    <row r="1569" spans="1:32" s="5" customFormat="1" x14ac:dyDescent="0.2">
      <c r="A1569" s="7">
        <f t="shared" si="49"/>
        <v>1495</v>
      </c>
      <c r="B1569" s="8" t="s">
        <v>1604</v>
      </c>
      <c r="C1569" s="8">
        <f t="shared" si="48"/>
        <v>1</v>
      </c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>
        <v>1</v>
      </c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</row>
    <row r="1570" spans="1:32" s="5" customFormat="1" x14ac:dyDescent="0.2">
      <c r="A1570" s="4">
        <f t="shared" si="49"/>
        <v>1495</v>
      </c>
      <c r="B1570" s="8" t="s">
        <v>1605</v>
      </c>
      <c r="C1570" s="8">
        <f t="shared" si="48"/>
        <v>1</v>
      </c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>
        <v>1</v>
      </c>
      <c r="AB1570" s="4"/>
      <c r="AC1570" s="4"/>
      <c r="AD1570" s="4"/>
      <c r="AE1570" s="4"/>
      <c r="AF1570" s="4"/>
    </row>
    <row r="1571" spans="1:32" s="5" customFormat="1" x14ac:dyDescent="0.2">
      <c r="A1571" s="7">
        <f t="shared" si="49"/>
        <v>1495</v>
      </c>
      <c r="B1571" s="8" t="s">
        <v>1606</v>
      </c>
      <c r="C1571" s="8">
        <f t="shared" si="48"/>
        <v>1</v>
      </c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>
        <v>1</v>
      </c>
      <c r="AF1571" s="4"/>
    </row>
    <row r="1572" spans="1:32" s="5" customFormat="1" x14ac:dyDescent="0.2">
      <c r="A1572" s="4">
        <f t="shared" si="49"/>
        <v>1495</v>
      </c>
      <c r="B1572" s="8" t="s">
        <v>1607</v>
      </c>
      <c r="C1572" s="8">
        <f t="shared" si="48"/>
        <v>1</v>
      </c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>
        <v>1</v>
      </c>
      <c r="X1572" s="4"/>
      <c r="Y1572" s="4"/>
      <c r="Z1572" s="4"/>
      <c r="AA1572" s="4"/>
      <c r="AB1572" s="4"/>
      <c r="AC1572" s="4"/>
      <c r="AD1572" s="4"/>
      <c r="AE1572" s="4"/>
      <c r="AF1572" s="4"/>
    </row>
    <row r="1573" spans="1:32" s="5" customFormat="1" x14ac:dyDescent="0.2">
      <c r="A1573" s="7">
        <f t="shared" si="49"/>
        <v>1495</v>
      </c>
      <c r="B1573" s="8" t="s">
        <v>1608</v>
      </c>
      <c r="C1573" s="8">
        <f t="shared" si="48"/>
        <v>1</v>
      </c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>
        <v>1</v>
      </c>
      <c r="X1573" s="4"/>
      <c r="Y1573" s="4"/>
      <c r="Z1573" s="4"/>
      <c r="AA1573" s="4"/>
      <c r="AB1573" s="4"/>
      <c r="AC1573" s="4"/>
      <c r="AD1573" s="4"/>
      <c r="AE1573" s="4"/>
      <c r="AF1573" s="4"/>
    </row>
    <row r="1574" spans="1:32" s="5" customFormat="1" x14ac:dyDescent="0.2">
      <c r="A1574" s="4">
        <f t="shared" si="49"/>
        <v>1495</v>
      </c>
      <c r="B1574" s="8" t="s">
        <v>1609</v>
      </c>
      <c r="C1574" s="8">
        <f t="shared" si="48"/>
        <v>1</v>
      </c>
      <c r="D1574" s="4">
        <v>1</v>
      </c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</row>
    <row r="1575" spans="1:32" s="5" customFormat="1" x14ac:dyDescent="0.2">
      <c r="A1575" s="7">
        <f t="shared" si="49"/>
        <v>1495</v>
      </c>
      <c r="B1575" s="8" t="s">
        <v>1610</v>
      </c>
      <c r="C1575" s="8">
        <f t="shared" si="48"/>
        <v>1</v>
      </c>
      <c r="D1575" s="4"/>
      <c r="E1575" s="4"/>
      <c r="F1575" s="4"/>
      <c r="G1575" s="4"/>
      <c r="H1575" s="4"/>
      <c r="I1575" s="4"/>
      <c r="J1575" s="4"/>
      <c r="K1575" s="4">
        <v>1</v>
      </c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</row>
    <row r="1576" spans="1:32" s="5" customFormat="1" x14ac:dyDescent="0.2">
      <c r="A1576" s="4">
        <f t="shared" si="49"/>
        <v>1495</v>
      </c>
      <c r="B1576" s="8" t="s">
        <v>1611</v>
      </c>
      <c r="C1576" s="8">
        <f t="shared" si="48"/>
        <v>1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>
        <v>1</v>
      </c>
      <c r="AD1576" s="4"/>
      <c r="AE1576" s="4"/>
      <c r="AF1576" s="4"/>
    </row>
    <row r="1577" spans="1:32" s="5" customFormat="1" x14ac:dyDescent="0.2">
      <c r="A1577" s="7">
        <f t="shared" si="49"/>
        <v>1495</v>
      </c>
      <c r="B1577" s="8" t="s">
        <v>1612</v>
      </c>
      <c r="C1577" s="8">
        <f t="shared" si="48"/>
        <v>1</v>
      </c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>
        <v>1</v>
      </c>
      <c r="Z1577" s="4"/>
      <c r="AA1577" s="4"/>
      <c r="AB1577" s="4"/>
      <c r="AC1577" s="4"/>
      <c r="AD1577" s="4"/>
      <c r="AE1577" s="4"/>
      <c r="AF1577" s="4"/>
    </row>
    <row r="1578" spans="1:32" s="5" customFormat="1" x14ac:dyDescent="0.2">
      <c r="A1578" s="4">
        <f t="shared" si="49"/>
        <v>1495</v>
      </c>
      <c r="B1578" s="8" t="s">
        <v>1613</v>
      </c>
      <c r="C1578" s="8">
        <f t="shared" si="48"/>
        <v>1</v>
      </c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>
        <v>1</v>
      </c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</row>
    <row r="1579" spans="1:32" s="5" customFormat="1" x14ac:dyDescent="0.2">
      <c r="A1579" s="7">
        <f t="shared" si="49"/>
        <v>1495</v>
      </c>
      <c r="B1579" s="8" t="s">
        <v>1614</v>
      </c>
      <c r="C1579" s="8">
        <f t="shared" si="48"/>
        <v>1</v>
      </c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>
        <v>1</v>
      </c>
      <c r="AE1579" s="4"/>
      <c r="AF1579" s="4"/>
    </row>
    <row r="1580" spans="1:32" s="5" customFormat="1" x14ac:dyDescent="0.2">
      <c r="A1580" s="4">
        <f t="shared" si="49"/>
        <v>1495</v>
      </c>
      <c r="B1580" s="8" t="s">
        <v>1615</v>
      </c>
      <c r="C1580" s="8">
        <f t="shared" si="48"/>
        <v>1</v>
      </c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>
        <v>1</v>
      </c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</row>
    <row r="1581" spans="1:32" s="5" customFormat="1" x14ac:dyDescent="0.2">
      <c r="A1581" s="7">
        <f t="shared" si="49"/>
        <v>1495</v>
      </c>
      <c r="B1581" s="8" t="s">
        <v>1616</v>
      </c>
      <c r="C1581" s="8">
        <f t="shared" si="48"/>
        <v>1</v>
      </c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>
        <v>1</v>
      </c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</row>
    <row r="1582" spans="1:32" s="5" customFormat="1" x14ac:dyDescent="0.2">
      <c r="A1582" s="4">
        <f t="shared" si="49"/>
        <v>1495</v>
      </c>
      <c r="B1582" s="8" t="s">
        <v>1617</v>
      </c>
      <c r="C1582" s="8">
        <f t="shared" si="48"/>
        <v>1</v>
      </c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>
        <v>1</v>
      </c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</row>
    <row r="1583" spans="1:32" s="5" customFormat="1" x14ac:dyDescent="0.2">
      <c r="A1583" s="7">
        <f t="shared" si="49"/>
        <v>1495</v>
      </c>
      <c r="B1583" s="8" t="s">
        <v>1618</v>
      </c>
      <c r="C1583" s="8">
        <f t="shared" si="48"/>
        <v>1</v>
      </c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>
        <v>1</v>
      </c>
      <c r="AB1583" s="4"/>
      <c r="AC1583" s="4"/>
      <c r="AD1583" s="4"/>
      <c r="AE1583" s="4"/>
      <c r="AF1583" s="4"/>
    </row>
    <row r="1584" spans="1:32" s="5" customFormat="1" x14ac:dyDescent="0.2">
      <c r="A1584" s="4">
        <f t="shared" si="49"/>
        <v>1495</v>
      </c>
      <c r="B1584" s="8" t="s">
        <v>1619</v>
      </c>
      <c r="C1584" s="8">
        <f t="shared" si="48"/>
        <v>1</v>
      </c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>
        <v>1</v>
      </c>
      <c r="AB1584" s="4"/>
      <c r="AC1584" s="4"/>
      <c r="AD1584" s="4"/>
      <c r="AE1584" s="4"/>
      <c r="AF1584" s="4"/>
    </row>
    <row r="1585" spans="1:32" s="5" customFormat="1" x14ac:dyDescent="0.2">
      <c r="A1585" s="7">
        <f t="shared" si="49"/>
        <v>1495</v>
      </c>
      <c r="B1585" s="8" t="s">
        <v>1620</v>
      </c>
      <c r="C1585" s="8">
        <f t="shared" si="48"/>
        <v>1</v>
      </c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>
        <v>1</v>
      </c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</row>
    <row r="1586" spans="1:32" s="5" customFormat="1" x14ac:dyDescent="0.2">
      <c r="A1586" s="4">
        <f t="shared" si="49"/>
        <v>1495</v>
      </c>
      <c r="B1586" s="8" t="s">
        <v>1621</v>
      </c>
      <c r="C1586" s="8">
        <f t="shared" si="48"/>
        <v>1</v>
      </c>
      <c r="D1586" s="4"/>
      <c r="E1586" s="4">
        <v>1</v>
      </c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</row>
    <row r="1587" spans="1:32" s="5" customFormat="1" x14ac:dyDescent="0.2">
      <c r="A1587" s="7">
        <f t="shared" si="49"/>
        <v>1495</v>
      </c>
      <c r="B1587" s="8" t="s">
        <v>1622</v>
      </c>
      <c r="C1587" s="8">
        <f t="shared" si="48"/>
        <v>1</v>
      </c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>
        <v>1</v>
      </c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</row>
    <row r="1588" spans="1:32" s="5" customFormat="1" x14ac:dyDescent="0.2">
      <c r="A1588" s="4">
        <f t="shared" si="49"/>
        <v>1495</v>
      </c>
      <c r="B1588" s="8" t="s">
        <v>1623</v>
      </c>
      <c r="C1588" s="8">
        <f t="shared" si="48"/>
        <v>1</v>
      </c>
      <c r="D1588" s="4"/>
      <c r="E1588" s="4">
        <v>1</v>
      </c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</row>
    <row r="1589" spans="1:32" s="5" customFormat="1" x14ac:dyDescent="0.2">
      <c r="A1589" s="7">
        <f t="shared" si="49"/>
        <v>1495</v>
      </c>
      <c r="B1589" s="8" t="s">
        <v>1624</v>
      </c>
      <c r="C1589" s="8">
        <f t="shared" si="48"/>
        <v>1</v>
      </c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>
        <v>1</v>
      </c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</row>
    <row r="1590" spans="1:32" s="5" customFormat="1" x14ac:dyDescent="0.2">
      <c r="A1590" s="4">
        <f t="shared" si="49"/>
        <v>1495</v>
      </c>
      <c r="B1590" s="8" t="s">
        <v>1625</v>
      </c>
      <c r="C1590" s="8">
        <f t="shared" si="48"/>
        <v>1</v>
      </c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>
        <v>1</v>
      </c>
      <c r="AF1590" s="4"/>
    </row>
    <row r="1591" spans="1:32" s="5" customFormat="1" x14ac:dyDescent="0.2">
      <c r="A1591" s="7">
        <f t="shared" si="49"/>
        <v>1495</v>
      </c>
      <c r="B1591" s="8" t="s">
        <v>1626</v>
      </c>
      <c r="C1591" s="8">
        <f t="shared" si="48"/>
        <v>1</v>
      </c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>
        <v>1</v>
      </c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</row>
    <row r="1592" spans="1:32" s="5" customFormat="1" x14ac:dyDescent="0.2">
      <c r="A1592" s="4">
        <f t="shared" si="49"/>
        <v>1495</v>
      </c>
      <c r="B1592" s="8" t="s">
        <v>1627</v>
      </c>
      <c r="C1592" s="8">
        <f t="shared" si="48"/>
        <v>1</v>
      </c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>
        <v>1</v>
      </c>
      <c r="AE1592" s="4"/>
      <c r="AF1592" s="4"/>
    </row>
    <row r="1593" spans="1:32" s="5" customFormat="1" x14ac:dyDescent="0.2">
      <c r="A1593" s="7">
        <f t="shared" si="49"/>
        <v>1495</v>
      </c>
      <c r="B1593" s="8" t="s">
        <v>1628</v>
      </c>
      <c r="C1593" s="8">
        <f t="shared" si="48"/>
        <v>1</v>
      </c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>
        <v>1</v>
      </c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</row>
    <row r="1594" spans="1:32" s="5" customFormat="1" x14ac:dyDescent="0.2">
      <c r="A1594" s="4">
        <f t="shared" si="49"/>
        <v>1495</v>
      </c>
      <c r="B1594" s="8" t="s">
        <v>1629</v>
      </c>
      <c r="C1594" s="8">
        <f t="shared" si="48"/>
        <v>1</v>
      </c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>
        <v>1</v>
      </c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</row>
    <row r="1595" spans="1:32" s="5" customFormat="1" x14ac:dyDescent="0.2">
      <c r="A1595" s="7">
        <f t="shared" si="49"/>
        <v>1495</v>
      </c>
      <c r="B1595" s="8" t="s">
        <v>1630</v>
      </c>
      <c r="C1595" s="8">
        <f t="shared" si="48"/>
        <v>1</v>
      </c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>
        <v>1</v>
      </c>
      <c r="AB1595" s="4"/>
      <c r="AC1595" s="4"/>
      <c r="AD1595" s="4"/>
      <c r="AE1595" s="4"/>
      <c r="AF1595" s="4"/>
    </row>
    <row r="1596" spans="1:32" s="5" customFormat="1" x14ac:dyDescent="0.2">
      <c r="A1596" s="4">
        <f t="shared" si="49"/>
        <v>1495</v>
      </c>
      <c r="B1596" s="8" t="s">
        <v>1631</v>
      </c>
      <c r="C1596" s="8">
        <f t="shared" si="48"/>
        <v>1</v>
      </c>
      <c r="D1596" s="4"/>
      <c r="E1596" s="4"/>
      <c r="F1596" s="4"/>
      <c r="G1596" s="4">
        <v>1</v>
      </c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</row>
    <row r="1597" spans="1:32" s="5" customFormat="1" x14ac:dyDescent="0.2">
      <c r="A1597" s="7">
        <f t="shared" si="49"/>
        <v>1495</v>
      </c>
      <c r="B1597" s="8" t="s">
        <v>1632</v>
      </c>
      <c r="C1597" s="8">
        <f t="shared" si="48"/>
        <v>1</v>
      </c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>
        <v>1</v>
      </c>
      <c r="Z1597" s="4"/>
      <c r="AA1597" s="4"/>
      <c r="AB1597" s="4"/>
      <c r="AC1597" s="4"/>
      <c r="AD1597" s="4"/>
      <c r="AE1597" s="4"/>
      <c r="AF1597" s="4"/>
    </row>
    <row r="1598" spans="1:32" s="5" customFormat="1" x14ac:dyDescent="0.2">
      <c r="A1598" s="4">
        <f t="shared" si="49"/>
        <v>1495</v>
      </c>
      <c r="B1598" s="8" t="s">
        <v>1633</v>
      </c>
      <c r="C1598" s="8">
        <f t="shared" si="48"/>
        <v>1</v>
      </c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>
        <v>1</v>
      </c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</row>
    <row r="1599" spans="1:32" s="5" customFormat="1" x14ac:dyDescent="0.2">
      <c r="A1599" s="7">
        <f t="shared" si="49"/>
        <v>1495</v>
      </c>
      <c r="B1599" s="8" t="s">
        <v>1634</v>
      </c>
      <c r="C1599" s="8">
        <f t="shared" si="48"/>
        <v>1</v>
      </c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>
        <v>1</v>
      </c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</row>
    <row r="1600" spans="1:32" s="5" customFormat="1" x14ac:dyDescent="0.2">
      <c r="A1600" s="4">
        <f t="shared" si="49"/>
        <v>1495</v>
      </c>
      <c r="B1600" s="8" t="s">
        <v>1635</v>
      </c>
      <c r="C1600" s="8">
        <f t="shared" si="48"/>
        <v>1</v>
      </c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>
        <v>1</v>
      </c>
      <c r="AF1600" s="4"/>
    </row>
    <row r="1601" spans="1:32" s="5" customFormat="1" x14ac:dyDescent="0.2">
      <c r="A1601" s="7">
        <f t="shared" si="49"/>
        <v>1495</v>
      </c>
      <c r="B1601" s="8" t="s">
        <v>1636</v>
      </c>
      <c r="C1601" s="8">
        <f t="shared" si="48"/>
        <v>1</v>
      </c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>
        <v>1</v>
      </c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</row>
    <row r="1602" spans="1:32" s="5" customFormat="1" x14ac:dyDescent="0.2">
      <c r="A1602" s="4">
        <f t="shared" si="49"/>
        <v>1495</v>
      </c>
      <c r="B1602" s="8" t="s">
        <v>1637</v>
      </c>
      <c r="C1602" s="8">
        <f t="shared" si="48"/>
        <v>1</v>
      </c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>
        <v>1</v>
      </c>
      <c r="AE1602" s="4"/>
      <c r="AF1602" s="4"/>
    </row>
    <row r="1603" spans="1:32" s="5" customFormat="1" x14ac:dyDescent="0.2">
      <c r="A1603" s="7">
        <f t="shared" si="49"/>
        <v>1495</v>
      </c>
      <c r="B1603" s="8" t="s">
        <v>1638</v>
      </c>
      <c r="C1603" s="8">
        <f t="shared" ref="C1603:C1662" si="50">SUM(D1603:AF1603)</f>
        <v>1</v>
      </c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>
        <v>1</v>
      </c>
      <c r="AE1603" s="4"/>
      <c r="AF1603" s="4"/>
    </row>
    <row r="1604" spans="1:32" s="5" customFormat="1" x14ac:dyDescent="0.2">
      <c r="A1604" s="4">
        <f t="shared" si="49"/>
        <v>1495</v>
      </c>
      <c r="B1604" s="8" t="s">
        <v>1639</v>
      </c>
      <c r="C1604" s="8">
        <f t="shared" si="50"/>
        <v>1</v>
      </c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>
        <v>1</v>
      </c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</row>
    <row r="1605" spans="1:32" s="5" customFormat="1" x14ac:dyDescent="0.2">
      <c r="A1605" s="7">
        <f t="shared" ref="A1605:A1662" si="51">_xlfn.RANK.EQ(C1605,$C$3:$C$1662,0)</f>
        <v>1495</v>
      </c>
      <c r="B1605" s="8" t="s">
        <v>1640</v>
      </c>
      <c r="C1605" s="8">
        <f t="shared" si="50"/>
        <v>1</v>
      </c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>
        <v>1</v>
      </c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</row>
    <row r="1606" spans="1:32" s="5" customFormat="1" x14ac:dyDescent="0.2">
      <c r="A1606" s="4">
        <f t="shared" si="51"/>
        <v>1495</v>
      </c>
      <c r="B1606" s="8" t="s">
        <v>1641</v>
      </c>
      <c r="C1606" s="8">
        <f t="shared" si="50"/>
        <v>1</v>
      </c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>
        <v>1</v>
      </c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</row>
    <row r="1607" spans="1:32" s="5" customFormat="1" x14ac:dyDescent="0.2">
      <c r="A1607" s="7">
        <f t="shared" si="51"/>
        <v>1495</v>
      </c>
      <c r="B1607" s="8" t="s">
        <v>1642</v>
      </c>
      <c r="C1607" s="8">
        <f t="shared" si="50"/>
        <v>1</v>
      </c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>
        <v>1</v>
      </c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</row>
    <row r="1608" spans="1:32" s="5" customFormat="1" x14ac:dyDescent="0.2">
      <c r="A1608" s="4">
        <f t="shared" si="51"/>
        <v>1495</v>
      </c>
      <c r="B1608" s="8" t="s">
        <v>1643</v>
      </c>
      <c r="C1608" s="8">
        <f t="shared" si="50"/>
        <v>1</v>
      </c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>
        <v>1</v>
      </c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</row>
    <row r="1609" spans="1:32" s="5" customFormat="1" x14ac:dyDescent="0.2">
      <c r="A1609" s="7">
        <f t="shared" si="51"/>
        <v>1495</v>
      </c>
      <c r="B1609" s="8" t="s">
        <v>1644</v>
      </c>
      <c r="C1609" s="8">
        <f t="shared" si="50"/>
        <v>1</v>
      </c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>
        <v>1</v>
      </c>
      <c r="Y1609" s="4"/>
      <c r="Z1609" s="4"/>
      <c r="AA1609" s="4"/>
      <c r="AB1609" s="4"/>
      <c r="AC1609" s="4"/>
      <c r="AD1609" s="4"/>
      <c r="AE1609" s="4"/>
      <c r="AF1609" s="4"/>
    </row>
    <row r="1610" spans="1:32" s="5" customFormat="1" x14ac:dyDescent="0.2">
      <c r="A1610" s="4">
        <f t="shared" si="51"/>
        <v>1495</v>
      </c>
      <c r="B1610" s="8" t="s">
        <v>1645</v>
      </c>
      <c r="C1610" s="8">
        <f t="shared" si="50"/>
        <v>1</v>
      </c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>
        <v>1</v>
      </c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</row>
    <row r="1611" spans="1:32" s="5" customFormat="1" x14ac:dyDescent="0.2">
      <c r="A1611" s="7">
        <f t="shared" si="51"/>
        <v>1495</v>
      </c>
      <c r="B1611" s="8" t="s">
        <v>1646</v>
      </c>
      <c r="C1611" s="8">
        <f t="shared" si="50"/>
        <v>1</v>
      </c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>
        <v>1</v>
      </c>
      <c r="AB1611" s="4"/>
      <c r="AC1611" s="4"/>
      <c r="AD1611" s="4"/>
      <c r="AE1611" s="4"/>
      <c r="AF1611" s="4"/>
    </row>
    <row r="1612" spans="1:32" s="5" customFormat="1" x14ac:dyDescent="0.2">
      <c r="A1612" s="4">
        <f t="shared" si="51"/>
        <v>1495</v>
      </c>
      <c r="B1612" s="8" t="s">
        <v>1647</v>
      </c>
      <c r="C1612" s="8">
        <f t="shared" si="50"/>
        <v>1</v>
      </c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>
        <v>1</v>
      </c>
      <c r="AB1612" s="4"/>
      <c r="AC1612" s="4"/>
      <c r="AD1612" s="4"/>
      <c r="AE1612" s="4"/>
      <c r="AF1612" s="4"/>
    </row>
    <row r="1613" spans="1:32" s="5" customFormat="1" x14ac:dyDescent="0.2">
      <c r="A1613" s="7">
        <f t="shared" si="51"/>
        <v>1495</v>
      </c>
      <c r="B1613" s="8" t="s">
        <v>1648</v>
      </c>
      <c r="C1613" s="8">
        <f t="shared" si="50"/>
        <v>1</v>
      </c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>
        <v>1</v>
      </c>
      <c r="AA1613" s="4"/>
      <c r="AB1613" s="4"/>
      <c r="AC1613" s="4"/>
      <c r="AD1613" s="4"/>
      <c r="AE1613" s="4"/>
      <c r="AF1613" s="4"/>
    </row>
    <row r="1614" spans="1:32" s="5" customFormat="1" x14ac:dyDescent="0.2">
      <c r="A1614" s="4">
        <f t="shared" si="51"/>
        <v>1495</v>
      </c>
      <c r="B1614" s="8" t="s">
        <v>1649</v>
      </c>
      <c r="C1614" s="8">
        <f t="shared" si="50"/>
        <v>1</v>
      </c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>
        <v>1</v>
      </c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</row>
    <row r="1615" spans="1:32" s="5" customFormat="1" x14ac:dyDescent="0.2">
      <c r="A1615" s="7">
        <f t="shared" si="51"/>
        <v>1495</v>
      </c>
      <c r="B1615" s="8" t="s">
        <v>1650</v>
      </c>
      <c r="C1615" s="8">
        <f t="shared" si="50"/>
        <v>1</v>
      </c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>
        <v>1</v>
      </c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</row>
    <row r="1616" spans="1:32" s="5" customFormat="1" x14ac:dyDescent="0.2">
      <c r="A1616" s="4">
        <f t="shared" si="51"/>
        <v>1495</v>
      </c>
      <c r="B1616" s="8" t="s">
        <v>1651</v>
      </c>
      <c r="C1616" s="8">
        <f t="shared" si="50"/>
        <v>1</v>
      </c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>
        <v>1</v>
      </c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</row>
    <row r="1617" spans="1:32" s="5" customFormat="1" x14ac:dyDescent="0.2">
      <c r="A1617" s="7">
        <f t="shared" si="51"/>
        <v>1495</v>
      </c>
      <c r="B1617" s="8" t="s">
        <v>1652</v>
      </c>
      <c r="C1617" s="8">
        <f t="shared" si="50"/>
        <v>1</v>
      </c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>
        <v>1</v>
      </c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</row>
    <row r="1618" spans="1:32" s="5" customFormat="1" x14ac:dyDescent="0.2">
      <c r="A1618" s="4">
        <f t="shared" si="51"/>
        <v>1495</v>
      </c>
      <c r="B1618" s="8" t="s">
        <v>1653</v>
      </c>
      <c r="C1618" s="8">
        <f t="shared" si="50"/>
        <v>1</v>
      </c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>
        <v>1</v>
      </c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</row>
    <row r="1619" spans="1:32" s="5" customFormat="1" x14ac:dyDescent="0.2">
      <c r="A1619" s="7">
        <f t="shared" si="51"/>
        <v>1495</v>
      </c>
      <c r="B1619" s="8" t="s">
        <v>1654</v>
      </c>
      <c r="C1619" s="8">
        <f t="shared" si="50"/>
        <v>1</v>
      </c>
      <c r="D1619" s="4"/>
      <c r="E1619" s="4">
        <v>1</v>
      </c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</row>
    <row r="1620" spans="1:32" s="5" customFormat="1" x14ac:dyDescent="0.2">
      <c r="A1620" s="4">
        <f t="shared" si="51"/>
        <v>1495</v>
      </c>
      <c r="B1620" s="8" t="s">
        <v>1655</v>
      </c>
      <c r="C1620" s="8">
        <f t="shared" si="50"/>
        <v>1</v>
      </c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>
        <v>1</v>
      </c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</row>
    <row r="1621" spans="1:32" s="5" customFormat="1" x14ac:dyDescent="0.2">
      <c r="A1621" s="7">
        <f t="shared" si="51"/>
        <v>1495</v>
      </c>
      <c r="B1621" s="8" t="s">
        <v>1656</v>
      </c>
      <c r="C1621" s="8">
        <f t="shared" si="50"/>
        <v>1</v>
      </c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>
        <v>1</v>
      </c>
      <c r="AA1621" s="4"/>
      <c r="AB1621" s="4"/>
      <c r="AC1621" s="4"/>
      <c r="AD1621" s="4"/>
      <c r="AE1621" s="4"/>
      <c r="AF1621" s="4"/>
    </row>
    <row r="1622" spans="1:32" s="5" customFormat="1" x14ac:dyDescent="0.2">
      <c r="A1622" s="4">
        <f t="shared" si="51"/>
        <v>1495</v>
      </c>
      <c r="B1622" s="8" t="s">
        <v>1657</v>
      </c>
      <c r="C1622" s="8">
        <f t="shared" si="50"/>
        <v>1</v>
      </c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>
        <v>1</v>
      </c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</row>
    <row r="1623" spans="1:32" s="5" customFormat="1" x14ac:dyDescent="0.2">
      <c r="A1623" s="7">
        <f t="shared" si="51"/>
        <v>1495</v>
      </c>
      <c r="B1623" s="8" t="s">
        <v>1658</v>
      </c>
      <c r="C1623" s="8">
        <f t="shared" si="50"/>
        <v>1</v>
      </c>
      <c r="D1623" s="4"/>
      <c r="E1623" s="4">
        <v>1</v>
      </c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</row>
    <row r="1624" spans="1:32" s="5" customFormat="1" x14ac:dyDescent="0.2">
      <c r="A1624" s="4">
        <f t="shared" si="51"/>
        <v>1495</v>
      </c>
      <c r="B1624" s="8" t="s">
        <v>1659</v>
      </c>
      <c r="C1624" s="8">
        <f t="shared" si="50"/>
        <v>1</v>
      </c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>
        <v>1</v>
      </c>
      <c r="X1624" s="4"/>
      <c r="Y1624" s="4"/>
      <c r="Z1624" s="4"/>
      <c r="AA1624" s="4"/>
      <c r="AB1624" s="4"/>
      <c r="AC1624" s="4"/>
      <c r="AD1624" s="4"/>
      <c r="AE1624" s="4"/>
      <c r="AF1624" s="4"/>
    </row>
    <row r="1625" spans="1:32" s="5" customFormat="1" x14ac:dyDescent="0.2">
      <c r="A1625" s="7">
        <f t="shared" si="51"/>
        <v>1495</v>
      </c>
      <c r="B1625" s="8" t="s">
        <v>1660</v>
      </c>
      <c r="C1625" s="8">
        <f t="shared" si="50"/>
        <v>1</v>
      </c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>
        <v>1</v>
      </c>
      <c r="AB1625" s="4"/>
      <c r="AC1625" s="4"/>
      <c r="AD1625" s="4"/>
      <c r="AE1625" s="4"/>
      <c r="AF1625" s="4"/>
    </row>
    <row r="1626" spans="1:32" s="5" customFormat="1" x14ac:dyDescent="0.2">
      <c r="A1626" s="4">
        <f t="shared" si="51"/>
        <v>1495</v>
      </c>
      <c r="B1626" s="8" t="s">
        <v>1661</v>
      </c>
      <c r="C1626" s="8">
        <f t="shared" si="50"/>
        <v>1</v>
      </c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>
        <v>1</v>
      </c>
      <c r="AE1626" s="4"/>
      <c r="AF1626" s="4"/>
    </row>
    <row r="1627" spans="1:32" s="5" customFormat="1" x14ac:dyDescent="0.2">
      <c r="A1627" s="7">
        <f t="shared" si="51"/>
        <v>1495</v>
      </c>
      <c r="B1627" s="8" t="s">
        <v>1662</v>
      </c>
      <c r="C1627" s="8">
        <f t="shared" si="50"/>
        <v>1</v>
      </c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>
        <v>1</v>
      </c>
      <c r="X1627" s="4"/>
      <c r="Y1627" s="4"/>
      <c r="Z1627" s="4"/>
      <c r="AA1627" s="4"/>
      <c r="AB1627" s="4"/>
      <c r="AC1627" s="4"/>
      <c r="AD1627" s="4"/>
      <c r="AE1627" s="4"/>
      <c r="AF1627" s="4"/>
    </row>
    <row r="1628" spans="1:32" s="5" customFormat="1" x14ac:dyDescent="0.2">
      <c r="A1628" s="4">
        <f t="shared" si="51"/>
        <v>1495</v>
      </c>
      <c r="B1628" s="8" t="s">
        <v>1663</v>
      </c>
      <c r="C1628" s="8">
        <f t="shared" si="50"/>
        <v>1</v>
      </c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>
        <v>1</v>
      </c>
      <c r="Y1628" s="4"/>
      <c r="Z1628" s="4"/>
      <c r="AA1628" s="4"/>
      <c r="AB1628" s="4"/>
      <c r="AC1628" s="4"/>
      <c r="AD1628" s="4"/>
      <c r="AE1628" s="4"/>
      <c r="AF1628" s="4"/>
    </row>
    <row r="1629" spans="1:32" s="5" customFormat="1" x14ac:dyDescent="0.2">
      <c r="A1629" s="7">
        <f t="shared" si="51"/>
        <v>1495</v>
      </c>
      <c r="B1629" s="8" t="s">
        <v>1664</v>
      </c>
      <c r="C1629" s="8">
        <f t="shared" si="50"/>
        <v>1</v>
      </c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>
        <v>1</v>
      </c>
      <c r="Y1629" s="4"/>
      <c r="Z1629" s="4"/>
      <c r="AA1629" s="4"/>
      <c r="AB1629" s="4"/>
      <c r="AC1629" s="4"/>
      <c r="AD1629" s="4"/>
      <c r="AE1629" s="4"/>
      <c r="AF1629" s="4"/>
    </row>
    <row r="1630" spans="1:32" s="5" customFormat="1" x14ac:dyDescent="0.2">
      <c r="A1630" s="4">
        <f t="shared" si="51"/>
        <v>1495</v>
      </c>
      <c r="B1630" s="8" t="s">
        <v>1665</v>
      </c>
      <c r="C1630" s="8">
        <f t="shared" si="50"/>
        <v>1</v>
      </c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>
        <v>1</v>
      </c>
      <c r="X1630" s="4"/>
      <c r="Y1630" s="4"/>
      <c r="Z1630" s="4"/>
      <c r="AA1630" s="4"/>
      <c r="AB1630" s="4"/>
      <c r="AC1630" s="4"/>
      <c r="AD1630" s="4"/>
      <c r="AE1630" s="4"/>
      <c r="AF1630" s="4"/>
    </row>
    <row r="1631" spans="1:32" s="5" customFormat="1" x14ac:dyDescent="0.2">
      <c r="A1631" s="7">
        <f t="shared" si="51"/>
        <v>1495</v>
      </c>
      <c r="B1631" s="8" t="s">
        <v>1666</v>
      </c>
      <c r="C1631" s="8">
        <f t="shared" si="50"/>
        <v>1</v>
      </c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>
        <v>1</v>
      </c>
      <c r="Y1631" s="4"/>
      <c r="Z1631" s="4"/>
      <c r="AA1631" s="4"/>
      <c r="AB1631" s="4"/>
      <c r="AC1631" s="4"/>
      <c r="AD1631" s="4"/>
      <c r="AE1631" s="4"/>
      <c r="AF1631" s="4"/>
    </row>
    <row r="1632" spans="1:32" s="5" customFormat="1" x14ac:dyDescent="0.2">
      <c r="A1632" s="4">
        <f t="shared" si="51"/>
        <v>1495</v>
      </c>
      <c r="B1632" s="8" t="s">
        <v>1667</v>
      </c>
      <c r="C1632" s="8">
        <f t="shared" si="50"/>
        <v>1</v>
      </c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>
        <v>1</v>
      </c>
      <c r="Y1632" s="4"/>
      <c r="Z1632" s="4"/>
      <c r="AA1632" s="4"/>
      <c r="AB1632" s="4"/>
      <c r="AC1632" s="4"/>
      <c r="AD1632" s="4"/>
      <c r="AE1632" s="4"/>
      <c r="AF1632" s="4"/>
    </row>
    <row r="1633" spans="1:32" s="5" customFormat="1" x14ac:dyDescent="0.2">
      <c r="A1633" s="7">
        <f t="shared" si="51"/>
        <v>1495</v>
      </c>
      <c r="B1633" s="8" t="s">
        <v>1668</v>
      </c>
      <c r="C1633" s="8">
        <f t="shared" si="50"/>
        <v>1</v>
      </c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>
        <v>1</v>
      </c>
      <c r="AE1633" s="4"/>
      <c r="AF1633" s="4"/>
    </row>
    <row r="1634" spans="1:32" s="5" customFormat="1" x14ac:dyDescent="0.2">
      <c r="A1634" s="4">
        <f t="shared" si="51"/>
        <v>1495</v>
      </c>
      <c r="B1634" s="8" t="s">
        <v>1669</v>
      </c>
      <c r="C1634" s="8">
        <f t="shared" si="50"/>
        <v>1</v>
      </c>
      <c r="D1634" s="4">
        <v>1</v>
      </c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</row>
    <row r="1635" spans="1:32" s="5" customFormat="1" x14ac:dyDescent="0.2">
      <c r="A1635" s="7">
        <f t="shared" si="51"/>
        <v>1495</v>
      </c>
      <c r="B1635" s="8" t="s">
        <v>1670</v>
      </c>
      <c r="C1635" s="8">
        <f t="shared" si="50"/>
        <v>1</v>
      </c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>
        <v>1</v>
      </c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</row>
    <row r="1636" spans="1:32" s="5" customFormat="1" x14ac:dyDescent="0.2">
      <c r="A1636" s="4">
        <f t="shared" si="51"/>
        <v>1495</v>
      </c>
      <c r="B1636" s="8" t="s">
        <v>1671</v>
      </c>
      <c r="C1636" s="8">
        <f t="shared" si="50"/>
        <v>1</v>
      </c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>
        <v>1</v>
      </c>
      <c r="X1636" s="4"/>
      <c r="Y1636" s="4"/>
      <c r="Z1636" s="4"/>
      <c r="AA1636" s="4"/>
      <c r="AB1636" s="4"/>
      <c r="AC1636" s="4"/>
      <c r="AD1636" s="4"/>
      <c r="AE1636" s="4"/>
      <c r="AF1636" s="4"/>
    </row>
    <row r="1637" spans="1:32" s="5" customFormat="1" x14ac:dyDescent="0.2">
      <c r="A1637" s="7">
        <f t="shared" si="51"/>
        <v>1495</v>
      </c>
      <c r="B1637" s="8" t="s">
        <v>1672</v>
      </c>
      <c r="C1637" s="8">
        <f t="shared" si="50"/>
        <v>1</v>
      </c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>
        <v>1</v>
      </c>
      <c r="AE1637" s="4"/>
      <c r="AF1637" s="4"/>
    </row>
    <row r="1638" spans="1:32" s="5" customFormat="1" x14ac:dyDescent="0.2">
      <c r="A1638" s="4">
        <f t="shared" si="51"/>
        <v>1495</v>
      </c>
      <c r="B1638" s="8" t="s">
        <v>1673</v>
      </c>
      <c r="C1638" s="8">
        <f t="shared" si="50"/>
        <v>1</v>
      </c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>
        <v>1</v>
      </c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</row>
    <row r="1639" spans="1:32" s="5" customFormat="1" x14ac:dyDescent="0.2">
      <c r="A1639" s="7">
        <f t="shared" si="51"/>
        <v>1495</v>
      </c>
      <c r="B1639" s="8" t="s">
        <v>1674</v>
      </c>
      <c r="C1639" s="8">
        <f t="shared" si="50"/>
        <v>1</v>
      </c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>
        <v>1</v>
      </c>
      <c r="X1639" s="4"/>
      <c r="Y1639" s="4"/>
      <c r="Z1639" s="4"/>
      <c r="AA1639" s="4"/>
      <c r="AB1639" s="4"/>
      <c r="AC1639" s="4"/>
      <c r="AD1639" s="4"/>
      <c r="AE1639" s="4"/>
      <c r="AF1639" s="4"/>
    </row>
    <row r="1640" spans="1:32" s="5" customFormat="1" x14ac:dyDescent="0.2">
      <c r="A1640" s="4">
        <f t="shared" si="51"/>
        <v>1495</v>
      </c>
      <c r="B1640" s="8" t="s">
        <v>1675</v>
      </c>
      <c r="C1640" s="8">
        <f t="shared" si="50"/>
        <v>1</v>
      </c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>
        <v>1</v>
      </c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</row>
    <row r="1641" spans="1:32" s="5" customFormat="1" x14ac:dyDescent="0.2">
      <c r="A1641" s="7">
        <f t="shared" si="51"/>
        <v>1495</v>
      </c>
      <c r="B1641" s="8" t="s">
        <v>1676</v>
      </c>
      <c r="C1641" s="8">
        <f t="shared" si="50"/>
        <v>1</v>
      </c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>
        <v>1</v>
      </c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</row>
    <row r="1642" spans="1:32" s="5" customFormat="1" x14ac:dyDescent="0.2">
      <c r="A1642" s="4">
        <f t="shared" si="51"/>
        <v>1495</v>
      </c>
      <c r="B1642" s="8" t="s">
        <v>1677</v>
      </c>
      <c r="C1642" s="8">
        <f t="shared" si="50"/>
        <v>1</v>
      </c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>
        <v>1</v>
      </c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</row>
    <row r="1643" spans="1:32" s="5" customFormat="1" x14ac:dyDescent="0.2">
      <c r="A1643" s="7">
        <f t="shared" si="51"/>
        <v>1495</v>
      </c>
      <c r="B1643" s="8" t="s">
        <v>1678</v>
      </c>
      <c r="C1643" s="8">
        <f t="shared" si="50"/>
        <v>1</v>
      </c>
      <c r="D1643" s="4"/>
      <c r="E1643" s="4"/>
      <c r="F1643" s="4"/>
      <c r="G1643" s="4"/>
      <c r="H1643" s="4"/>
      <c r="I1643" s="4"/>
      <c r="J1643" s="4"/>
      <c r="K1643" s="4"/>
      <c r="L1643" s="4"/>
      <c r="M1643" s="4">
        <v>1</v>
      </c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</row>
    <row r="1644" spans="1:32" s="5" customFormat="1" x14ac:dyDescent="0.2">
      <c r="A1644" s="4">
        <f t="shared" si="51"/>
        <v>1495</v>
      </c>
      <c r="B1644" s="8" t="s">
        <v>1679</v>
      </c>
      <c r="C1644" s="8">
        <f t="shared" si="50"/>
        <v>1</v>
      </c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>
        <v>1</v>
      </c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</row>
    <row r="1645" spans="1:32" s="5" customFormat="1" x14ac:dyDescent="0.2">
      <c r="A1645" s="7">
        <f t="shared" si="51"/>
        <v>1495</v>
      </c>
      <c r="B1645" s="8" t="s">
        <v>1680</v>
      </c>
      <c r="C1645" s="8">
        <f t="shared" si="50"/>
        <v>1</v>
      </c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>
        <v>1</v>
      </c>
      <c r="AF1645" s="4"/>
    </row>
    <row r="1646" spans="1:32" s="5" customFormat="1" x14ac:dyDescent="0.2">
      <c r="A1646" s="4">
        <f t="shared" si="51"/>
        <v>1495</v>
      </c>
      <c r="B1646" s="8" t="s">
        <v>1681</v>
      </c>
      <c r="C1646" s="8">
        <f t="shared" si="50"/>
        <v>1</v>
      </c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>
        <v>1</v>
      </c>
      <c r="AB1646" s="4"/>
      <c r="AC1646" s="4"/>
      <c r="AD1646" s="4"/>
      <c r="AE1646" s="4"/>
      <c r="AF1646" s="4"/>
    </row>
    <row r="1647" spans="1:32" s="5" customFormat="1" x14ac:dyDescent="0.2">
      <c r="A1647" s="7">
        <f t="shared" si="51"/>
        <v>1495</v>
      </c>
      <c r="B1647" s="8" t="s">
        <v>1682</v>
      </c>
      <c r="C1647" s="8">
        <f t="shared" si="50"/>
        <v>1</v>
      </c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>
        <v>1</v>
      </c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</row>
    <row r="1648" spans="1:32" s="5" customFormat="1" x14ac:dyDescent="0.2">
      <c r="A1648" s="4">
        <f t="shared" si="51"/>
        <v>1495</v>
      </c>
      <c r="B1648" s="8" t="s">
        <v>1683</v>
      </c>
      <c r="C1648" s="8">
        <f t="shared" si="50"/>
        <v>1</v>
      </c>
      <c r="D1648" s="4"/>
      <c r="E1648" s="4"/>
      <c r="F1648" s="4"/>
      <c r="G1648" s="4">
        <v>1</v>
      </c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</row>
    <row r="1649" spans="1:32" s="5" customFormat="1" x14ac:dyDescent="0.2">
      <c r="A1649" s="7">
        <f t="shared" si="51"/>
        <v>1495</v>
      </c>
      <c r="B1649" s="8" t="s">
        <v>1684</v>
      </c>
      <c r="C1649" s="8">
        <f t="shared" si="50"/>
        <v>1</v>
      </c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>
        <v>1</v>
      </c>
      <c r="AE1649" s="4"/>
      <c r="AF1649" s="4"/>
    </row>
    <row r="1650" spans="1:32" s="5" customFormat="1" x14ac:dyDescent="0.2">
      <c r="A1650" s="4">
        <f t="shared" si="51"/>
        <v>1495</v>
      </c>
      <c r="B1650" s="8" t="s">
        <v>1685</v>
      </c>
      <c r="C1650" s="8">
        <f t="shared" si="50"/>
        <v>1</v>
      </c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>
        <v>1</v>
      </c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</row>
    <row r="1651" spans="1:32" s="5" customFormat="1" x14ac:dyDescent="0.2">
      <c r="A1651" s="7">
        <f t="shared" si="51"/>
        <v>1495</v>
      </c>
      <c r="B1651" s="8" t="s">
        <v>1686</v>
      </c>
      <c r="C1651" s="8">
        <f t="shared" si="50"/>
        <v>1</v>
      </c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>
        <v>1</v>
      </c>
      <c r="AF1651" s="4"/>
    </row>
    <row r="1652" spans="1:32" s="5" customFormat="1" x14ac:dyDescent="0.2">
      <c r="A1652" s="4">
        <f t="shared" si="51"/>
        <v>1495</v>
      </c>
      <c r="B1652" s="8" t="s">
        <v>1687</v>
      </c>
      <c r="C1652" s="8">
        <f t="shared" si="50"/>
        <v>1</v>
      </c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>
        <v>1</v>
      </c>
      <c r="AF1652" s="4"/>
    </row>
    <row r="1653" spans="1:32" s="5" customFormat="1" x14ac:dyDescent="0.2">
      <c r="A1653" s="7">
        <f t="shared" si="51"/>
        <v>1495</v>
      </c>
      <c r="B1653" s="8" t="s">
        <v>1688</v>
      </c>
      <c r="C1653" s="8">
        <f t="shared" si="50"/>
        <v>1</v>
      </c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>
        <v>1</v>
      </c>
      <c r="AE1653" s="4"/>
      <c r="AF1653" s="4"/>
    </row>
    <row r="1654" spans="1:32" s="5" customFormat="1" x14ac:dyDescent="0.2">
      <c r="A1654" s="4">
        <f t="shared" si="51"/>
        <v>1495</v>
      </c>
      <c r="B1654" s="8" t="s">
        <v>1689</v>
      </c>
      <c r="C1654" s="8">
        <f t="shared" si="50"/>
        <v>1</v>
      </c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>
        <v>1</v>
      </c>
      <c r="AB1654" s="4"/>
      <c r="AC1654" s="4"/>
      <c r="AD1654" s="4"/>
      <c r="AE1654" s="4"/>
      <c r="AF1654" s="4"/>
    </row>
    <row r="1655" spans="1:32" s="5" customFormat="1" x14ac:dyDescent="0.2">
      <c r="A1655" s="7">
        <f t="shared" si="51"/>
        <v>1495</v>
      </c>
      <c r="B1655" s="8" t="s">
        <v>1690</v>
      </c>
      <c r="C1655" s="8">
        <f t="shared" si="50"/>
        <v>1</v>
      </c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>
        <v>1</v>
      </c>
      <c r="X1655" s="4"/>
      <c r="Y1655" s="4"/>
      <c r="Z1655" s="4"/>
      <c r="AA1655" s="4"/>
      <c r="AB1655" s="4"/>
      <c r="AC1655" s="4"/>
      <c r="AD1655" s="4"/>
      <c r="AE1655" s="4"/>
      <c r="AF1655" s="4"/>
    </row>
    <row r="1656" spans="1:32" s="5" customFormat="1" x14ac:dyDescent="0.2">
      <c r="A1656" s="4">
        <f t="shared" si="51"/>
        <v>1495</v>
      </c>
      <c r="B1656" s="8" t="s">
        <v>1691</v>
      </c>
      <c r="C1656" s="8">
        <f t="shared" si="50"/>
        <v>1</v>
      </c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>
        <v>1</v>
      </c>
      <c r="Z1656" s="4"/>
      <c r="AA1656" s="4"/>
      <c r="AB1656" s="4"/>
      <c r="AC1656" s="4"/>
      <c r="AD1656" s="4"/>
      <c r="AE1656" s="4"/>
      <c r="AF1656" s="4"/>
    </row>
    <row r="1657" spans="1:32" s="5" customFormat="1" x14ac:dyDescent="0.2">
      <c r="A1657" s="7">
        <f t="shared" si="51"/>
        <v>1495</v>
      </c>
      <c r="B1657" s="8" t="s">
        <v>1692</v>
      </c>
      <c r="C1657" s="8">
        <f t="shared" si="50"/>
        <v>1</v>
      </c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>
        <v>1</v>
      </c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</row>
    <row r="1658" spans="1:32" s="5" customFormat="1" x14ac:dyDescent="0.2">
      <c r="A1658" s="4">
        <f t="shared" si="51"/>
        <v>1495</v>
      </c>
      <c r="B1658" s="8" t="s">
        <v>1693</v>
      </c>
      <c r="C1658" s="8">
        <f t="shared" si="50"/>
        <v>1</v>
      </c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>
        <v>1</v>
      </c>
      <c r="AA1658" s="4"/>
      <c r="AB1658" s="4"/>
      <c r="AC1658" s="4"/>
      <c r="AD1658" s="4"/>
      <c r="AE1658" s="4"/>
      <c r="AF1658" s="4"/>
    </row>
    <row r="1659" spans="1:32" s="5" customFormat="1" x14ac:dyDescent="0.2">
      <c r="A1659" s="7">
        <f t="shared" si="51"/>
        <v>1495</v>
      </c>
      <c r="B1659" s="8" t="s">
        <v>1694</v>
      </c>
      <c r="C1659" s="8">
        <f t="shared" si="50"/>
        <v>1</v>
      </c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>
        <v>1</v>
      </c>
      <c r="X1659" s="4"/>
      <c r="Y1659" s="4"/>
      <c r="Z1659" s="4"/>
      <c r="AA1659" s="4"/>
      <c r="AB1659" s="4"/>
      <c r="AC1659" s="4"/>
      <c r="AD1659" s="4"/>
      <c r="AE1659" s="4"/>
      <c r="AF1659" s="4"/>
    </row>
    <row r="1660" spans="1:32" s="5" customFormat="1" x14ac:dyDescent="0.2">
      <c r="A1660" s="4">
        <f t="shared" si="51"/>
        <v>1495</v>
      </c>
      <c r="B1660" s="8" t="s">
        <v>1695</v>
      </c>
      <c r="C1660" s="8">
        <f t="shared" si="50"/>
        <v>1</v>
      </c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>
        <v>1</v>
      </c>
      <c r="AB1660" s="4"/>
      <c r="AC1660" s="4"/>
      <c r="AD1660" s="4"/>
      <c r="AE1660" s="4"/>
      <c r="AF1660" s="4"/>
    </row>
    <row r="1661" spans="1:32" s="5" customFormat="1" x14ac:dyDescent="0.2">
      <c r="A1661" s="7">
        <f t="shared" si="51"/>
        <v>1495</v>
      </c>
      <c r="B1661" s="8" t="s">
        <v>1696</v>
      </c>
      <c r="C1661" s="8">
        <f t="shared" si="50"/>
        <v>1</v>
      </c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>
        <v>1</v>
      </c>
      <c r="X1661" s="4"/>
      <c r="Y1661" s="4"/>
      <c r="Z1661" s="4"/>
      <c r="AA1661" s="4"/>
      <c r="AB1661" s="4"/>
      <c r="AC1661" s="4"/>
      <c r="AD1661" s="4"/>
      <c r="AE1661" s="4"/>
      <c r="AF1661" s="4"/>
    </row>
    <row r="1662" spans="1:32" s="5" customFormat="1" x14ac:dyDescent="0.2">
      <c r="A1662" s="4">
        <f t="shared" si="51"/>
        <v>1495</v>
      </c>
      <c r="B1662" s="10" t="s">
        <v>1697</v>
      </c>
      <c r="C1662" s="10">
        <f t="shared" si="50"/>
        <v>1</v>
      </c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>
        <v>1</v>
      </c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</row>
  </sheetData>
  <dataConsolidate topLabels="1">
    <dataRefs count="2">
      <dataRef ref="C1:D170" sheet="2018" r:id="rId1"/>
      <dataRef ref="B2:AF1609" sheet="Nieustający do 2017" r:id="rId2"/>
    </dataRefs>
  </dataConsolidate>
  <mergeCells count="1">
    <mergeCell ref="A1:AF1"/>
  </mergeCells>
  <conditionalFormatting sqref="D2:D65536">
    <cfRule type="top10" dxfId="391" priority="233" stopIfTrue="1" rank="1"/>
    <cfRule type="top10" dxfId="390" priority="234" stopIfTrue="1" rank="2"/>
    <cfRule type="top10" dxfId="268" priority="235" stopIfTrue="1" rank="3"/>
    <cfRule type="top10" dxfId="389" priority="236" stopIfTrue="1" rank="10"/>
  </conditionalFormatting>
  <conditionalFormatting sqref="AH7">
    <cfRule type="top10" dxfId="280" priority="121" stopIfTrue="1" rank="1"/>
    <cfRule type="top10" dxfId="279" priority="122" stopIfTrue="1" rank="2"/>
    <cfRule type="top10" dxfId="278" priority="123" stopIfTrue="1" rank="3"/>
    <cfRule type="top10" dxfId="277" priority="124" stopIfTrue="1" rank="10"/>
  </conditionalFormatting>
  <conditionalFormatting sqref="E2:E65536">
    <cfRule type="top10" dxfId="143" priority="113" stopIfTrue="1" rank="1"/>
    <cfRule type="top10" dxfId="142" priority="114" stopIfTrue="1" rank="2"/>
    <cfRule type="top10" dxfId="141" priority="115" stopIfTrue="1" rank="3"/>
    <cfRule type="top10" dxfId="140" priority="116" stopIfTrue="1" rank="10"/>
  </conditionalFormatting>
  <conditionalFormatting sqref="F2:F65536">
    <cfRule type="top10" dxfId="138" priority="109" stopIfTrue="1" rank="1"/>
    <cfRule type="top10" dxfId="137" priority="110" stopIfTrue="1" rank="2"/>
    <cfRule type="top10" dxfId="136" priority="111" stopIfTrue="1" rank="3"/>
    <cfRule type="top10" dxfId="135" priority="112" stopIfTrue="1" rank="10"/>
  </conditionalFormatting>
  <conditionalFormatting sqref="G2:G65536">
    <cfRule type="top10" dxfId="133" priority="105" stopIfTrue="1" rank="1"/>
    <cfRule type="top10" dxfId="132" priority="106" stopIfTrue="1" rank="2"/>
    <cfRule type="top10" dxfId="131" priority="107" stopIfTrue="1" rank="3"/>
    <cfRule type="top10" dxfId="130" priority="108" stopIfTrue="1" rank="10"/>
  </conditionalFormatting>
  <conditionalFormatting sqref="H2:H65536">
    <cfRule type="top10" dxfId="128" priority="101" stopIfTrue="1" rank="1"/>
    <cfRule type="top10" dxfId="127" priority="102" stopIfTrue="1" rank="2"/>
    <cfRule type="top10" dxfId="126" priority="103" stopIfTrue="1" rank="3"/>
    <cfRule type="top10" dxfId="125" priority="104" stopIfTrue="1" rank="10"/>
  </conditionalFormatting>
  <conditionalFormatting sqref="I2:I65536">
    <cfRule type="top10" dxfId="123" priority="97" stopIfTrue="1" rank="1"/>
    <cfRule type="top10" dxfId="122" priority="98" stopIfTrue="1" rank="2"/>
    <cfRule type="top10" dxfId="121" priority="99" stopIfTrue="1" rank="3"/>
    <cfRule type="top10" dxfId="120" priority="100" stopIfTrue="1" rank="10"/>
  </conditionalFormatting>
  <conditionalFormatting sqref="J2:J65536">
    <cfRule type="top10" dxfId="118" priority="93" stopIfTrue="1" rank="1"/>
    <cfRule type="top10" dxfId="117" priority="94" stopIfTrue="1" rank="2"/>
    <cfRule type="top10" dxfId="116" priority="95" stopIfTrue="1" rank="3"/>
    <cfRule type="top10" dxfId="115" priority="96" stopIfTrue="1" rank="10"/>
  </conditionalFormatting>
  <conditionalFormatting sqref="K2:K65536">
    <cfRule type="top10" dxfId="113" priority="89" stopIfTrue="1" rank="1"/>
    <cfRule type="top10" dxfId="112" priority="90" stopIfTrue="1" rank="2"/>
    <cfRule type="top10" dxfId="111" priority="91" stopIfTrue="1" rank="3"/>
    <cfRule type="top10" dxfId="110" priority="92" stopIfTrue="1" rank="10"/>
  </conditionalFormatting>
  <conditionalFormatting sqref="L2:L65536">
    <cfRule type="top10" dxfId="108" priority="85" stopIfTrue="1" rank="1"/>
    <cfRule type="top10" dxfId="107" priority="86" stopIfTrue="1" rank="2"/>
    <cfRule type="top10" dxfId="106" priority="87" stopIfTrue="1" rank="3"/>
    <cfRule type="top10" dxfId="105" priority="88" stopIfTrue="1" rank="10"/>
  </conditionalFormatting>
  <conditionalFormatting sqref="M2:M65536">
    <cfRule type="top10" dxfId="103" priority="81" stopIfTrue="1" rank="1"/>
    <cfRule type="top10" dxfId="102" priority="82" stopIfTrue="1" rank="2"/>
    <cfRule type="top10" dxfId="101" priority="83" stopIfTrue="1" rank="3"/>
    <cfRule type="top10" dxfId="100" priority="84" stopIfTrue="1" rank="10"/>
  </conditionalFormatting>
  <conditionalFormatting sqref="N2:N65536">
    <cfRule type="top10" dxfId="98" priority="77" stopIfTrue="1" rank="1"/>
    <cfRule type="top10" dxfId="97" priority="78" stopIfTrue="1" rank="2"/>
    <cfRule type="top10" dxfId="96" priority="79" stopIfTrue="1" rank="3"/>
    <cfRule type="top10" dxfId="95" priority="80" stopIfTrue="1" rank="10"/>
  </conditionalFormatting>
  <conditionalFormatting sqref="O2:O65536">
    <cfRule type="top10" dxfId="93" priority="73" stopIfTrue="1" rank="1"/>
    <cfRule type="top10" dxfId="92" priority="74" stopIfTrue="1" rank="2"/>
    <cfRule type="top10" dxfId="91" priority="75" stopIfTrue="1" rank="3"/>
    <cfRule type="top10" dxfId="90" priority="76" stopIfTrue="1" rank="10"/>
  </conditionalFormatting>
  <conditionalFormatting sqref="P2:P65536">
    <cfRule type="top10" dxfId="88" priority="69" stopIfTrue="1" rank="1"/>
    <cfRule type="top10" dxfId="87" priority="70" stopIfTrue="1" rank="2"/>
    <cfRule type="top10" dxfId="86" priority="71" stopIfTrue="1" rank="3"/>
    <cfRule type="top10" dxfId="85" priority="72" stopIfTrue="1" rank="10"/>
  </conditionalFormatting>
  <conditionalFormatting sqref="Q2:Q65536">
    <cfRule type="top10" dxfId="83" priority="65" stopIfTrue="1" rank="1"/>
    <cfRule type="top10" dxfId="82" priority="66" stopIfTrue="1" rank="2"/>
    <cfRule type="top10" dxfId="81" priority="67" stopIfTrue="1" rank="3"/>
    <cfRule type="top10" dxfId="80" priority="68" stopIfTrue="1" rank="10"/>
  </conditionalFormatting>
  <conditionalFormatting sqref="R2:R65536">
    <cfRule type="top10" dxfId="78" priority="61" stopIfTrue="1" rank="1"/>
    <cfRule type="top10" dxfId="77" priority="62" stopIfTrue="1" rank="2"/>
    <cfRule type="top10" dxfId="76" priority="63" stopIfTrue="1" rank="3"/>
    <cfRule type="top10" dxfId="75" priority="64" stopIfTrue="1" rank="10"/>
  </conditionalFormatting>
  <conditionalFormatting sqref="S2:S65536">
    <cfRule type="top10" dxfId="73" priority="57" stopIfTrue="1" rank="1"/>
    <cfRule type="top10" dxfId="72" priority="58" stopIfTrue="1" rank="2"/>
    <cfRule type="top10" dxfId="71" priority="59" stopIfTrue="1" rank="3"/>
    <cfRule type="top10" dxfId="70" priority="60" stopIfTrue="1" rank="10"/>
  </conditionalFormatting>
  <conditionalFormatting sqref="T2:T65536">
    <cfRule type="top10" dxfId="68" priority="53" stopIfTrue="1" rank="1"/>
    <cfRule type="top10" dxfId="67" priority="54" stopIfTrue="1" rank="2"/>
    <cfRule type="top10" dxfId="66" priority="55" stopIfTrue="1" rank="3"/>
    <cfRule type="top10" dxfId="65" priority="56" stopIfTrue="1" rank="10"/>
  </conditionalFormatting>
  <conditionalFormatting sqref="U2:U65536">
    <cfRule type="top10" dxfId="63" priority="49" stopIfTrue="1" rank="1"/>
    <cfRule type="top10" dxfId="62" priority="50" stopIfTrue="1" rank="2"/>
    <cfRule type="top10" dxfId="61" priority="51" stopIfTrue="1" rank="3"/>
    <cfRule type="top10" dxfId="60" priority="52" stopIfTrue="1" rank="10"/>
  </conditionalFormatting>
  <conditionalFormatting sqref="V2:V65536">
    <cfRule type="top10" dxfId="58" priority="45" stopIfTrue="1" rank="1"/>
    <cfRule type="top10" dxfId="57" priority="46" stopIfTrue="1" rank="2"/>
    <cfRule type="top10" dxfId="56" priority="47" stopIfTrue="1" rank="3"/>
    <cfRule type="top10" dxfId="55" priority="48" stopIfTrue="1" rank="10"/>
  </conditionalFormatting>
  <conditionalFormatting sqref="W2:W65536">
    <cfRule type="top10" dxfId="53" priority="41" stopIfTrue="1" rank="1"/>
    <cfRule type="top10" dxfId="52" priority="42" stopIfTrue="1" rank="2"/>
    <cfRule type="top10" dxfId="51" priority="43" stopIfTrue="1" rank="3"/>
    <cfRule type="top10" dxfId="50" priority="44" stopIfTrue="1" rank="10"/>
  </conditionalFormatting>
  <conditionalFormatting sqref="X2:X65536">
    <cfRule type="top10" dxfId="48" priority="37" stopIfTrue="1" rank="1"/>
    <cfRule type="top10" dxfId="47" priority="38" stopIfTrue="1" rank="2"/>
    <cfRule type="top10" dxfId="46" priority="39" stopIfTrue="1" rank="3"/>
    <cfRule type="top10" dxfId="45" priority="40" stopIfTrue="1" rank="10"/>
  </conditionalFormatting>
  <conditionalFormatting sqref="Y2:Y65536">
    <cfRule type="top10" dxfId="43" priority="33" stopIfTrue="1" rank="1"/>
    <cfRule type="top10" dxfId="42" priority="34" stopIfTrue="1" rank="2"/>
    <cfRule type="top10" dxfId="41" priority="35" stopIfTrue="1" rank="3"/>
    <cfRule type="top10" dxfId="40" priority="36" stopIfTrue="1" rank="10"/>
  </conditionalFormatting>
  <conditionalFormatting sqref="Z2:Z65536">
    <cfRule type="top10" dxfId="38" priority="29" stopIfTrue="1" rank="1"/>
    <cfRule type="top10" dxfId="37" priority="30" stopIfTrue="1" rank="2"/>
    <cfRule type="top10" dxfId="36" priority="31" stopIfTrue="1" rank="3"/>
    <cfRule type="top10" dxfId="35" priority="32" stopIfTrue="1" rank="10"/>
  </conditionalFormatting>
  <conditionalFormatting sqref="AA2:AA65536">
    <cfRule type="top10" dxfId="33" priority="25" stopIfTrue="1" rank="1"/>
    <cfRule type="top10" dxfId="32" priority="26" stopIfTrue="1" rank="2"/>
    <cfRule type="top10" dxfId="31" priority="27" stopIfTrue="1" rank="3"/>
    <cfRule type="top10" dxfId="30" priority="28" stopIfTrue="1" rank="10"/>
  </conditionalFormatting>
  <conditionalFormatting sqref="AB2:AB65536">
    <cfRule type="top10" dxfId="28" priority="21" stopIfTrue="1" rank="1"/>
    <cfRule type="top10" dxfId="27" priority="22" stopIfTrue="1" rank="2"/>
    <cfRule type="top10" dxfId="26" priority="23" stopIfTrue="1" rank="3"/>
    <cfRule type="top10" dxfId="25" priority="24" stopIfTrue="1" rank="10"/>
  </conditionalFormatting>
  <conditionalFormatting sqref="AC2:AC65536">
    <cfRule type="top10" dxfId="23" priority="17" stopIfTrue="1" rank="1"/>
    <cfRule type="top10" dxfId="22" priority="18" stopIfTrue="1" rank="2"/>
    <cfRule type="top10" dxfId="21" priority="19" stopIfTrue="1" rank="3"/>
    <cfRule type="top10" dxfId="20" priority="20" stopIfTrue="1" rank="10"/>
  </conditionalFormatting>
  <conditionalFormatting sqref="AD2:AD65536">
    <cfRule type="top10" dxfId="18" priority="13" stopIfTrue="1" rank="1"/>
    <cfRule type="top10" dxfId="17" priority="14" stopIfTrue="1" rank="2"/>
    <cfRule type="top10" dxfId="16" priority="15" stopIfTrue="1" rank="3"/>
    <cfRule type="top10" dxfId="15" priority="16" stopIfTrue="1" rank="10"/>
  </conditionalFormatting>
  <conditionalFormatting sqref="AE2:AE65536">
    <cfRule type="top10" dxfId="13" priority="9" stopIfTrue="1" rank="1"/>
    <cfRule type="top10" dxfId="12" priority="10" stopIfTrue="1" rank="2"/>
    <cfRule type="top10" dxfId="11" priority="11" stopIfTrue="1" rank="3"/>
    <cfRule type="top10" dxfId="10" priority="12" stopIfTrue="1" rank="10"/>
  </conditionalFormatting>
  <conditionalFormatting sqref="AF2:AF65536">
    <cfRule type="top10" dxfId="8" priority="5" stopIfTrue="1" rank="1"/>
    <cfRule type="top10" dxfId="7" priority="6" stopIfTrue="1" rank="2"/>
    <cfRule type="top10" dxfId="6" priority="7" stopIfTrue="1" rank="3"/>
    <cfRule type="top10" dxfId="5" priority="8" stopIfTrue="1" rank="10"/>
  </conditionalFormatting>
  <conditionalFormatting sqref="AH2:AH5">
    <cfRule type="top10" dxfId="3" priority="1" stopIfTrue="1" rank="1"/>
    <cfRule type="top10" dxfId="2" priority="2" stopIfTrue="1" rank="2"/>
    <cfRule type="top10" dxfId="1" priority="3" stopIfTrue="1" rank="3"/>
    <cfRule type="top10" dxfId="0" priority="4" stopIfTrue="1" rank="10"/>
  </conditionalFormatting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Nieustający do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2022-06-13T16:30:00Z</dcterms:created>
  <dcterms:modified xsi:type="dcterms:W3CDTF">2022-06-13T16:49:21Z</dcterms:modified>
</cp:coreProperties>
</file>